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4030" windowHeight="7110" tabRatio="909"/>
  </bookViews>
  <sheets>
    <sheet name="Inhalt" sheetId="167" r:id="rId1"/>
    <sheet name="WG" sheetId="158" r:id="rId2"/>
    <sheet name="TG" sheetId="159" r:id="rId3"/>
    <sheet name="BG_MZG" sheetId="166" r:id="rId4"/>
    <sheet name="BG_NK" sheetId="161" r:id="rId5"/>
    <sheet name="BG_SLS" sheetId="165" r:id="rId6"/>
    <sheet name="BG_Leb" sheetId="162" r:id="rId7"/>
    <sheet name="BG_Hom" sheetId="164" r:id="rId8"/>
    <sheet name="BG_IGB" sheetId="160" r:id="rId9"/>
    <sheet name="BG_WND" sheetId="163" r:id="rId10"/>
    <sheet name="SL" sheetId="184" r:id="rId11"/>
  </sheets>
  <definedNames>
    <definedName name="addition">#REF!</definedName>
    <definedName name="_xlnm.Print_Area" localSheetId="2">TG!$A$1:$S$28</definedName>
    <definedName name="Produkt">#REF!</definedName>
  </definedNames>
  <calcPr calcId="145621"/>
</workbook>
</file>

<file path=xl/sharedStrings.xml><?xml version="1.0" encoding="utf-8"?>
<sst xmlns="http://schemas.openxmlformats.org/spreadsheetml/2006/main" count="828" uniqueCount="93">
  <si>
    <t>Schuljahr</t>
  </si>
  <si>
    <t>Sch</t>
  </si>
  <si>
    <t>1995/96</t>
  </si>
  <si>
    <t>1996/97</t>
  </si>
  <si>
    <t>1997/98</t>
  </si>
  <si>
    <t>2000/01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</si>
  <si>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</si>
  <si>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</si>
  <si>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</si>
  <si>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</si>
  <si>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</si>
  <si>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</si>
  <si>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</si>
  <si>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</si>
  <si>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</si>
  <si>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</si>
  <si>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</si>
  <si>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</si>
  <si>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</si>
  <si>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</si>
  <si>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</si>
  <si>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</si>
  <si>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</si>
  <si>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</si>
  <si>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</si>
  <si>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</si>
  <si>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</si>
  <si>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</si>
  <si>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</si>
  <si>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</si>
  <si>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Technisches Gymnasium</t>
  </si>
  <si>
    <t>Prognose der Schüler/innen und Klassen</t>
  </si>
  <si>
    <t>Schüler und Klassen in der Klassenstufe ......</t>
  </si>
  <si>
    <t>5 - 10</t>
  </si>
  <si>
    <t>Kl.</t>
  </si>
  <si>
    <t xml:space="preserve">1998/99 </t>
  </si>
  <si>
    <t xml:space="preserve">1999/00 </t>
  </si>
  <si>
    <t>2001/02</t>
  </si>
  <si>
    <t>Wirtschaftsgymnasium</t>
  </si>
  <si>
    <t>Inhalt</t>
  </si>
  <si>
    <t>Berufliches Gymnasium St. Ingbert</t>
  </si>
  <si>
    <t>Berufliches Gymnasium Merzig</t>
  </si>
  <si>
    <t>E</t>
  </si>
  <si>
    <t>Q1</t>
  </si>
  <si>
    <t>Q2</t>
  </si>
  <si>
    <t>E - Q2</t>
  </si>
  <si>
    <t>5 - Q2</t>
  </si>
  <si>
    <t>Berufliches Gymnasium Neunkirchen</t>
  </si>
  <si>
    <t>Berufliches Gymnasium Lebach</t>
  </si>
  <si>
    <t>Berufliches Gymnasium St. Wendel</t>
  </si>
  <si>
    <t>Berufliches Gymnasium Homburg</t>
  </si>
  <si>
    <t>Berufliches Gymnasium Saarlouis</t>
  </si>
  <si>
    <t xml:space="preserve"> </t>
  </si>
  <si>
    <t>Quellen:</t>
  </si>
  <si>
    <t>Die Ist-Zahlen sind gelb unterlegt.</t>
  </si>
  <si>
    <t>Prognosemethoden:</t>
  </si>
  <si>
    <t>Schülerzahlen:</t>
  </si>
  <si>
    <t>Klassenzahlen:</t>
  </si>
  <si>
    <t>Saarland</t>
  </si>
  <si>
    <t>Regionalverband Saarbrücken</t>
  </si>
  <si>
    <t>LK Merzig-Wadern</t>
  </si>
  <si>
    <t>LK Neunkirchen</t>
  </si>
  <si>
    <t>LK Saarlouis</t>
  </si>
  <si>
    <t>Saarpfalzkreis</t>
  </si>
  <si>
    <t>LK St. Wendel</t>
  </si>
  <si>
    <t>BG Merzig</t>
  </si>
  <si>
    <t>BG Neunkirchen</t>
  </si>
  <si>
    <t>BG Saarlouis</t>
  </si>
  <si>
    <t>BG Lebach</t>
  </si>
  <si>
    <t>BG Homburg</t>
  </si>
  <si>
    <t>BG St. Ingbert</t>
  </si>
  <si>
    <t>BG St. Wendel</t>
  </si>
  <si>
    <t>- Schülerrichtzahl (SRZ): 29</t>
  </si>
  <si>
    <t>Übergangsquote aus der Klassenstufe 9 (Gym) bzw. 10 (GeS, ERS) in die Klassenstufe E: Mittelwert der letzten beiden Schuljahre</t>
  </si>
  <si>
    <t>Basis: Schülerzahl in Klassenstufe 9 (Gym), bzw. 10 (GeS, ERS) im Vorjahr</t>
  </si>
  <si>
    <t>Übergangsquote nächste Klassenstufe: Mittelwert der letzten beiden Schuljahre</t>
  </si>
  <si>
    <t>Technisches Gymnasium Saarbrücken</t>
  </si>
  <si>
    <t>Wirtschaftsgymnasium Saarbrücken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</si>
  <si>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</si>
  <si>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</si>
  <si>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</si>
  <si>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</si>
  <si>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</si>
  <si>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</si>
  <si>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</si>
  <si>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</si>
  <si>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</si>
  <si>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</si>
  <si>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 xml:space="preserve">Klassenstufe E </t>
  </si>
  <si>
    <t>Prognose Beruflich Gymnasien - Inhalt</t>
  </si>
  <si>
    <t xml:space="preserve">Berufliche Gymnasien </t>
  </si>
  <si>
    <t>Ist-Daten SK BGym  2016/2017</t>
  </si>
  <si>
    <t>Neunt- bzw. Zehntklässler-Daten aus Prognose SK Gym/GemS 2016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</si>
</sst>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DM&quot;;\-#,##0\ &quot;DM&quot;"/>
  </numFmts>
  <fonts count="1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color indexed="39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</patternFill>
    </fill>
    <fill>
      <patternFill patternType="solid">
        <fgColor indexed="41"/>
        <bgColor indexed="2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rgb="FF00B0F0"/>
        <bgColor indexed="2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>
      <alignment vertical="top"/>
    </xf>
    <xf numFmtId="2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0" fontId="15" fillId="0" borderId="1" applyNumberFormat="0" applyFon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3" fontId="15" fillId="0" borderId="0" applyFont="0" applyFill="0" applyBorder="0" applyAlignment="0" applyProtection="0"/>
    <xf numFmtId="3" fontId="9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5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15" fillId="0" borderId="0" applyFont="0" applyFill="0" applyBorder="0" applyAlignment="0" applyProtection="0"/>
  </cellStyleXfs>
  <cellXfs count="233"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3" xfId="0" applyFill="1" applyBorder="1" applyAlignment="1"/>
    <xf numFmtId="0" fontId="0" fillId="0" borderId="8" xfId="0" applyFill="1" applyBorder="1" applyAlignment="1"/>
    <xf numFmtId="0" fontId="0" fillId="0" borderId="7" xfId="0" applyFill="1" applyBorder="1" applyAlignment="1"/>
    <xf numFmtId="0" fontId="0" fillId="3" borderId="3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13" fillId="0" borderId="0" xfId="0" applyFont="1" applyBorder="1">
      <alignment vertical="top"/>
    </xf>
    <xf numFmtId="0" fontId="0" fillId="5" borderId="6" xfId="0" quotePrefix="1" applyNumberFormat="1" applyFill="1" applyBorder="1">
      <alignment vertical="top"/>
    </xf>
    <xf numFmtId="0" fontId="9" fillId="4" borderId="7" xfId="0" applyFont="1" applyFill="1" applyBorder="1" applyAlignment="1"/>
    <xf numFmtId="0" fontId="0" fillId="5" borderId="3" xfId="0" quotePrefix="1" applyNumberFormat="1" applyFill="1" applyBorder="1">
      <alignment vertical="top"/>
    </xf>
    <xf numFmtId="1" fontId="0" fillId="4" borderId="6" xfId="0" applyNumberFormat="1" applyFill="1" applyBorder="1" applyAlignment="1"/>
    <xf numFmtId="0" fontId="0" fillId="5" borderId="7" xfId="0" quotePrefix="1" applyNumberFormat="1" applyFill="1" applyBorder="1">
      <alignment vertical="top"/>
    </xf>
    <xf numFmtId="0" fontId="0" fillId="5" borderId="3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0" borderId="0" xfId="0">
      <alignment vertical="top"/>
    </xf>
    <xf numFmtId="0" fontId="0" fillId="4" borderId="3" xfId="0" applyFill="1" applyBorder="1" applyAlignment="1"/>
    <xf numFmtId="0" fontId="15" fillId="3" borderId="6" xfId="0" applyFont="1" applyFill="1" applyBorder="1" applyAlignment="1"/>
    <xf numFmtId="0" fontId="15" fillId="3" borderId="7" xfId="0" applyFont="1" applyFill="1" applyBorder="1" applyAlignment="1"/>
    <xf numFmtId="0" fontId="0" fillId="0" borderId="0" xfId="0" applyFill="1" applyBorder="1" applyAlignment="1">
      <alignment horizontal="center"/>
    </xf>
    <xf numFmtId="0" fontId="15" fillId="0" borderId="0" xfId="11"/>
    <xf numFmtId="0" fontId="15" fillId="0" borderId="0" xfId="11" applyFill="1"/>
    <xf numFmtId="0" fontId="15" fillId="0" borderId="0" xfId="11" applyAlignment="1">
      <alignment horizontal="center"/>
    </xf>
    <xf numFmtId="0" fontId="15" fillId="0" borderId="0" xfId="11" applyBorder="1"/>
    <xf numFmtId="0" fontId="15" fillId="0" borderId="0" xfId="11" applyFill="1" applyBorder="1"/>
    <xf numFmtId="0" fontId="15" fillId="0" borderId="0" xfId="11" applyFill="1" applyBorder="1" applyAlignment="1">
      <alignment vertical="center"/>
    </xf>
    <xf numFmtId="0" fontId="11" fillId="7" borderId="12" xfId="4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/>
    </xf>
    <xf numFmtId="0" fontId="0" fillId="8" borderId="11" xfId="0" applyFont="1" applyFill="1" applyBorder="1" applyAlignment="1">
      <alignment horizontal="centerContinuous" vertical="center"/>
    </xf>
    <xf numFmtId="0" fontId="0" fillId="7" borderId="12" xfId="0" applyFont="1" applyFill="1" applyBorder="1" applyAlignment="1">
      <alignment horizontal="centerContinuous" vertical="center"/>
    </xf>
    <xf numFmtId="0" fontId="0" fillId="8" borderId="12" xfId="0" applyFont="1" applyFill="1" applyBorder="1" applyAlignment="1">
      <alignment horizontal="centerContinuous" vertical="center"/>
    </xf>
    <xf numFmtId="0" fontId="0" fillId="7" borderId="12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8" borderId="3" xfId="0" applyFont="1" applyFill="1" applyBorder="1" applyAlignment="1">
      <alignment horizontal="center" vertical="center"/>
    </xf>
    <xf numFmtId="0" fontId="0" fillId="7" borderId="8" xfId="0" applyFill="1" applyBorder="1" applyAlignment="1"/>
    <xf numFmtId="0" fontId="0" fillId="8" borderId="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10" fillId="0" borderId="0" xfId="4" applyFont="1" applyFill="1" applyBorder="1" applyAlignment="1" applyProtection="1"/>
    <xf numFmtId="0" fontId="15" fillId="0" borderId="0" xfId="11" applyAlignment="1">
      <alignment horizontal="left"/>
    </xf>
    <xf numFmtId="0" fontId="10" fillId="0" borderId="0" xfId="11" applyFont="1" applyFill="1"/>
    <xf numFmtId="0" fontId="10" fillId="0" borderId="0" xfId="11" applyFont="1" applyFill="1" applyBorder="1" applyAlignment="1">
      <alignment horizontal="center"/>
    </xf>
    <xf numFmtId="0" fontId="11" fillId="0" borderId="0" xfId="4" applyFont="1" applyFill="1" applyBorder="1" applyAlignment="1" applyProtection="1">
      <alignment vertical="center"/>
    </xf>
    <xf numFmtId="0" fontId="17" fillId="0" borderId="0" xfId="11" applyFont="1" applyAlignment="1">
      <alignment horizontal="left"/>
    </xf>
    <xf numFmtId="0" fontId="9" fillId="0" borderId="0" xfId="4" applyFont="1" applyFill="1" applyBorder="1" applyAlignment="1" applyProtection="1">
      <alignment vertical="center"/>
    </xf>
    <xf numFmtId="0" fontId="15" fillId="0" borderId="0" xfId="11" applyFont="1" applyBorder="1"/>
    <xf numFmtId="0" fontId="15" fillId="0" borderId="0" xfId="11" applyFont="1" applyFill="1" applyBorder="1"/>
    <xf numFmtId="0" fontId="9" fillId="0" borderId="0" xfId="11" applyFont="1" applyBorder="1"/>
    <xf numFmtId="0" fontId="16" fillId="0" borderId="0" xfId="11" applyFont="1"/>
    <xf numFmtId="0" fontId="0" fillId="7" borderId="0" xfId="0" applyFill="1" applyBorder="1" applyAlignment="1"/>
    <xf numFmtId="0" fontId="0" fillId="6" borderId="0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6" xfId="0" applyFill="1" applyBorder="1" applyAlignment="1"/>
    <xf numFmtId="0" fontId="0" fillId="9" borderId="16" xfId="0" applyFill="1" applyBorder="1" applyAlignment="1"/>
    <xf numFmtId="0" fontId="0" fillId="9" borderId="5" xfId="0" applyFill="1" applyBorder="1" applyAlignment="1"/>
    <xf numFmtId="0" fontId="0" fillId="9" borderId="4" xfId="0" applyFill="1" applyBorder="1" applyAlignment="1"/>
    <xf numFmtId="0" fontId="0" fillId="9" borderId="0" xfId="0" applyFill="1" applyBorder="1" applyAlignment="1"/>
    <xf numFmtId="0" fontId="0" fillId="9" borderId="7" xfId="0" applyFill="1" applyBorder="1" applyAlignment="1"/>
    <xf numFmtId="0" fontId="0" fillId="9" borderId="6" xfId="0" applyFill="1" applyBorder="1" applyAlignment="1"/>
    <xf numFmtId="0" fontId="0" fillId="9" borderId="0" xfId="0" applyFont="1" applyFill="1" applyBorder="1" applyAlignment="1">
      <alignment horizontal="right"/>
    </xf>
    <xf numFmtId="0" fontId="0" fillId="9" borderId="7" xfId="0" applyFont="1" applyFill="1" applyBorder="1" applyAlignment="1">
      <alignment horizontal="right"/>
    </xf>
    <xf numFmtId="0" fontId="0" fillId="9" borderId="6" xfId="0" applyFont="1" applyFill="1" applyBorder="1" applyAlignment="1">
      <alignment horizontal="right"/>
    </xf>
    <xf numFmtId="0" fontId="8" fillId="9" borderId="0" xfId="0" applyFont="1" applyFill="1" applyBorder="1" applyAlignment="1"/>
    <xf numFmtId="0" fontId="8" fillId="9" borderId="7" xfId="0" applyFont="1" applyFill="1" applyBorder="1" applyAlignment="1"/>
    <xf numFmtId="0" fontId="8" fillId="9" borderId="6" xfId="0" applyFont="1" applyFill="1" applyBorder="1" applyAlignment="1"/>
    <xf numFmtId="1" fontId="6" fillId="7" borderId="0" xfId="0" applyNumberFormat="1" applyFont="1" applyFill="1" applyBorder="1" applyAlignment="1"/>
    <xf numFmtId="0" fontId="6" fillId="7" borderId="7" xfId="0" applyFont="1" applyFill="1" applyBorder="1" applyAlignment="1"/>
    <xf numFmtId="1" fontId="6" fillId="7" borderId="6" xfId="0" applyNumberFormat="1" applyFont="1" applyFill="1" applyBorder="1" applyAlignment="1"/>
    <xf numFmtId="1" fontId="0" fillId="7" borderId="6" xfId="0" applyNumberFormat="1" applyFill="1" applyBorder="1" applyAlignment="1"/>
    <xf numFmtId="0" fontId="8" fillId="7" borderId="7" xfId="0" applyFont="1" applyFill="1" applyBorder="1" applyAlignment="1"/>
    <xf numFmtId="1" fontId="6" fillId="8" borderId="0" xfId="0" applyNumberFormat="1" applyFont="1" applyFill="1" applyBorder="1" applyAlignment="1"/>
    <xf numFmtId="0" fontId="6" fillId="8" borderId="7" xfId="0" applyFont="1" applyFill="1" applyBorder="1" applyAlignment="1"/>
    <xf numFmtId="1" fontId="6" fillId="8" borderId="6" xfId="0" applyNumberFormat="1" applyFont="1" applyFill="1" applyBorder="1" applyAlignment="1"/>
    <xf numFmtId="1" fontId="6" fillId="6" borderId="0" xfId="0" applyNumberFormat="1" applyFont="1" applyFill="1" applyBorder="1" applyAlignment="1"/>
    <xf numFmtId="0" fontId="6" fillId="6" borderId="7" xfId="0" applyFont="1" applyFill="1" applyBorder="1" applyAlignment="1"/>
    <xf numFmtId="1" fontId="6" fillId="6" borderId="6" xfId="0" applyNumberFormat="1" applyFont="1" applyFill="1" applyBorder="1" applyAlignment="1"/>
    <xf numFmtId="0" fontId="8" fillId="6" borderId="7" xfId="0" applyFont="1" applyFill="1" applyBorder="1" applyAlignment="1"/>
    <xf numFmtId="1" fontId="6" fillId="6" borderId="14" xfId="0" applyNumberFormat="1" applyFont="1" applyFill="1" applyBorder="1" applyAlignment="1"/>
    <xf numFmtId="0" fontId="6" fillId="6" borderId="13" xfId="0" applyFont="1" applyFill="1" applyBorder="1" applyAlignment="1"/>
    <xf numFmtId="1" fontId="6" fillId="6" borderId="15" xfId="0" applyNumberFormat="1" applyFont="1" applyFill="1" applyBorder="1" applyAlignment="1"/>
    <xf numFmtId="0" fontId="8" fillId="6" borderId="13" xfId="0" applyFont="1" applyFill="1" applyBorder="1" applyAlignment="1"/>
    <xf numFmtId="1" fontId="0" fillId="6" borderId="6" xfId="0" applyNumberFormat="1" applyFill="1" applyBorder="1" applyAlignment="1"/>
    <xf numFmtId="0" fontId="6" fillId="6" borderId="6" xfId="0" applyFont="1" applyFill="1" applyBorder="1" applyAlignment="1"/>
    <xf numFmtId="0" fontId="9" fillId="5" borderId="7" xfId="0" applyFont="1" applyFill="1" applyBorder="1" applyAlignment="1"/>
    <xf numFmtId="0" fontId="15" fillId="2" borderId="4" xfId="0" applyFont="1" applyFill="1" applyBorder="1" applyAlignment="1"/>
    <xf numFmtId="0" fontId="15" fillId="2" borderId="6" xfId="0" applyFont="1" applyFill="1" applyBorder="1" applyAlignment="1"/>
    <xf numFmtId="0" fontId="15" fillId="0" borderId="6" xfId="0" applyFont="1" applyFill="1" applyBorder="1" applyAlignment="1"/>
    <xf numFmtId="0" fontId="15" fillId="0" borderId="15" xfId="0" applyFont="1" applyFill="1" applyBorder="1" applyAlignment="1"/>
    <xf numFmtId="0" fontId="12" fillId="6" borderId="0" xfId="0" quotePrefix="1" applyFont="1" applyFill="1">
      <alignment vertical="top"/>
    </xf>
    <xf numFmtId="0" fontId="13" fillId="6" borderId="0" xfId="0" applyFont="1" applyFill="1" applyAlignment="1">
      <alignment horizontal="left"/>
    </xf>
    <xf numFmtId="0" fontId="13" fillId="6" borderId="0" xfId="0" applyFont="1" applyFill="1">
      <alignment vertical="top"/>
    </xf>
    <xf numFmtId="0" fontId="0" fillId="6" borderId="0" xfId="0" applyFill="1">
      <alignment vertical="top"/>
    </xf>
    <xf numFmtId="0" fontId="0" fillId="0" borderId="0" xfId="0" applyAlignment="1">
      <alignment horizontal="right"/>
    </xf>
    <xf numFmtId="0" fontId="12" fillId="6" borderId="4" xfId="0" quotePrefix="1" applyFont="1" applyFill="1" applyBorder="1">
      <alignment vertical="top"/>
    </xf>
    <xf numFmtId="0" fontId="0" fillId="6" borderId="16" xfId="0" applyFill="1" applyBorder="1" applyAlignment="1">
      <alignment horizontal="right"/>
    </xf>
    <xf numFmtId="0" fontId="0" fillId="6" borderId="16" xfId="0" applyFill="1" applyBorder="1">
      <alignment vertical="top"/>
    </xf>
    <xf numFmtId="0" fontId="13" fillId="6" borderId="16" xfId="0" applyFont="1" applyFill="1" applyBorder="1">
      <alignment vertical="top"/>
    </xf>
    <xf numFmtId="0" fontId="0" fillId="6" borderId="5" xfId="0" applyFill="1" applyBorder="1">
      <alignment vertical="top"/>
    </xf>
    <xf numFmtId="0" fontId="12" fillId="0" borderId="6" xfId="0" quotePrefix="1" applyFont="1" applyBorder="1">
      <alignment vertical="top"/>
    </xf>
    <xf numFmtId="0" fontId="0" fillId="0" borderId="0" xfId="0" applyBorder="1">
      <alignment vertical="top"/>
    </xf>
    <xf numFmtId="0" fontId="13" fillId="0" borderId="6" xfId="0" quotePrefix="1" applyFont="1" applyBorder="1">
      <alignment vertical="top"/>
    </xf>
    <xf numFmtId="0" fontId="12" fillId="6" borderId="6" xfId="0" quotePrefix="1" applyFont="1" applyFill="1" applyBorder="1">
      <alignment vertical="top"/>
    </xf>
    <xf numFmtId="0" fontId="0" fillId="6" borderId="0" xfId="0" applyFill="1" applyBorder="1">
      <alignment vertical="top"/>
    </xf>
    <xf numFmtId="0" fontId="12" fillId="6" borderId="0" xfId="0" quotePrefix="1" applyFont="1" applyFill="1" applyBorder="1">
      <alignment vertical="top"/>
    </xf>
    <xf numFmtId="0" fontId="13" fillId="6" borderId="0" xfId="0" applyFont="1" applyFill="1" applyBorder="1">
      <alignment vertical="top"/>
    </xf>
    <xf numFmtId="0" fontId="0" fillId="6" borderId="7" xfId="0" applyFill="1" applyBorder="1">
      <alignment vertical="top"/>
    </xf>
    <xf numFmtId="0" fontId="0" fillId="6" borderId="6" xfId="0" applyFill="1" applyBorder="1">
      <alignment vertical="top"/>
    </xf>
    <xf numFmtId="0" fontId="13" fillId="6" borderId="0" xfId="0" quotePrefix="1" applyFont="1" applyFill="1" applyBorder="1">
      <alignment vertical="top"/>
    </xf>
    <xf numFmtId="0" fontId="13" fillId="6" borderId="6" xfId="0" quotePrefix="1" applyFont="1" applyFill="1" applyBorder="1">
      <alignment vertical="top"/>
    </xf>
    <xf numFmtId="0" fontId="13" fillId="6" borderId="15" xfId="0" quotePrefix="1" applyFont="1" applyFill="1" applyBorder="1">
      <alignment vertical="top"/>
    </xf>
    <xf numFmtId="0" fontId="0" fillId="6" borderId="14" xfId="0" applyFill="1" applyBorder="1">
      <alignment vertical="top"/>
    </xf>
    <xf numFmtId="0" fontId="13" fillId="6" borderId="14" xfId="0" quotePrefix="1" applyFont="1" applyFill="1" applyBorder="1">
      <alignment vertical="top"/>
    </xf>
    <xf numFmtId="0" fontId="0" fillId="7" borderId="14" xfId="0" applyFill="1" applyBorder="1" applyAlignment="1"/>
    <xf numFmtId="0" fontId="0" fillId="6" borderId="13" xfId="0" applyFill="1" applyBorder="1">
      <alignment vertical="top"/>
    </xf>
    <xf numFmtId="0" fontId="6" fillId="6" borderId="0" xfId="0" applyFont="1" applyFill="1" applyBorder="1" applyAlignment="1"/>
    <xf numFmtId="0" fontId="6" fillId="6" borderId="14" xfId="0" applyFont="1" applyFill="1" applyBorder="1" applyAlignment="1"/>
    <xf numFmtId="0" fontId="0" fillId="6" borderId="0" xfId="0" applyFill="1" applyBorder="1" applyAlignment="1"/>
    <xf numFmtId="0" fontId="0" fillId="6" borderId="4" xfId="0" applyFill="1" applyBorder="1" applyAlignment="1"/>
    <xf numFmtId="0" fontId="0" fillId="6" borderId="16" xfId="0" applyFill="1" applyBorder="1" applyAlignment="1"/>
    <xf numFmtId="0" fontId="9" fillId="5" borderId="6" xfId="0" quotePrefix="1" applyNumberFormat="1" applyFont="1" applyFill="1" applyBorder="1">
      <alignment vertical="top"/>
    </xf>
    <xf numFmtId="0" fontId="9" fillId="5" borderId="3" xfId="0" quotePrefix="1" applyNumberFormat="1" applyFont="1" applyFill="1" applyBorder="1">
      <alignment vertical="top"/>
    </xf>
    <xf numFmtId="0" fontId="9" fillId="5" borderId="7" xfId="0" quotePrefix="1" applyNumberFormat="1" applyFont="1" applyFill="1" applyBorder="1">
      <alignment vertical="top"/>
    </xf>
    <xf numFmtId="0" fontId="9" fillId="0" borderId="6" xfId="0" quotePrefix="1" applyNumberFormat="1" applyFont="1" applyFill="1" applyBorder="1">
      <alignment vertical="top"/>
    </xf>
    <xf numFmtId="0" fontId="9" fillId="0" borderId="7" xfId="0" applyFont="1" applyFill="1" applyBorder="1" applyAlignment="1"/>
    <xf numFmtId="0" fontId="9" fillId="0" borderId="3" xfId="0" quotePrefix="1" applyNumberFormat="1" applyFont="1" applyFill="1" applyBorder="1">
      <alignment vertical="top"/>
    </xf>
    <xf numFmtId="0" fontId="9" fillId="0" borderId="7" xfId="0" quotePrefix="1" applyNumberFormat="1" applyFont="1" applyFill="1" applyBorder="1">
      <alignment vertical="top"/>
    </xf>
    <xf numFmtId="0" fontId="9" fillId="0" borderId="15" xfId="0" quotePrefix="1" applyNumberFormat="1" applyFont="1" applyFill="1" applyBorder="1">
      <alignment vertical="top"/>
    </xf>
    <xf numFmtId="0" fontId="9" fillId="0" borderId="13" xfId="0" applyFont="1" applyFill="1" applyBorder="1" applyAlignment="1"/>
    <xf numFmtId="0" fontId="9" fillId="0" borderId="8" xfId="0" quotePrefix="1" applyNumberFormat="1" applyFont="1" applyFill="1" applyBorder="1">
      <alignment vertical="top"/>
    </xf>
    <xf numFmtId="0" fontId="9" fillId="0" borderId="13" xfId="0" quotePrefix="1" applyNumberFormat="1" applyFont="1" applyFill="1" applyBorder="1">
      <alignment vertical="top"/>
    </xf>
    <xf numFmtId="0" fontId="15" fillId="5" borderId="6" xfId="0" applyFont="1" applyFill="1" applyBorder="1" applyAlignment="1"/>
    <xf numFmtId="0" fontId="15" fillId="5" borderId="7" xfId="0" applyFont="1" applyFill="1" applyBorder="1" applyAlignment="1"/>
    <xf numFmtId="0" fontId="15" fillId="0" borderId="7" xfId="0" applyFont="1" applyFill="1" applyBorder="1" applyAlignment="1"/>
    <xf numFmtId="0" fontId="15" fillId="0" borderId="13" xfId="0" applyFont="1" applyFill="1" applyBorder="1" applyAlignment="1"/>
    <xf numFmtId="0" fontId="0" fillId="5" borderId="3" xfId="0" applyNumberFormat="1" applyFill="1" applyBorder="1">
      <alignment vertical="top"/>
    </xf>
    <xf numFmtId="0" fontId="15" fillId="2" borderId="5" xfId="0" applyFont="1" applyFill="1" applyBorder="1" applyAlignment="1"/>
    <xf numFmtId="0" fontId="15" fillId="2" borderId="2" xfId="0" applyFont="1" applyFill="1" applyBorder="1" applyAlignment="1"/>
    <xf numFmtId="0" fontId="15" fillId="2" borderId="7" xfId="0" applyFont="1" applyFill="1" applyBorder="1" applyAlignment="1"/>
    <xf numFmtId="0" fontId="15" fillId="2" borderId="3" xfId="0" applyFont="1" applyFill="1" applyBorder="1" applyAlignment="1"/>
    <xf numFmtId="1" fontId="0" fillId="6" borderId="0" xfId="0" applyNumberFormat="1" applyFill="1" applyBorder="1" applyAlignment="1"/>
    <xf numFmtId="1" fontId="0" fillId="7" borderId="0" xfId="0" applyNumberFormat="1" applyFill="1" applyBorder="1" applyAlignment="1"/>
    <xf numFmtId="0" fontId="6" fillId="7" borderId="0" xfId="0" applyFont="1" applyFill="1" applyBorder="1" applyAlignment="1"/>
    <xf numFmtId="1" fontId="6" fillId="7" borderId="14" xfId="0" applyNumberFormat="1" applyFont="1" applyFill="1" applyBorder="1" applyAlignment="1"/>
    <xf numFmtId="0" fontId="6" fillId="7" borderId="14" xfId="0" applyFont="1" applyFill="1" applyBorder="1" applyAlignment="1"/>
    <xf numFmtId="0" fontId="15" fillId="2" borderId="0" xfId="0" applyFont="1" applyFill="1" applyBorder="1" applyAlignment="1"/>
    <xf numFmtId="0" fontId="15" fillId="9" borderId="4" xfId="0" applyFont="1" applyFill="1" applyBorder="1" applyAlignment="1"/>
    <xf numFmtId="0" fontId="15" fillId="9" borderId="5" xfId="0" applyFont="1" applyFill="1" applyBorder="1" applyAlignment="1"/>
    <xf numFmtId="0" fontId="15" fillId="9" borderId="6" xfId="0" applyFont="1" applyFill="1" applyBorder="1" applyAlignment="1"/>
    <xf numFmtId="0" fontId="15" fillId="9" borderId="7" xfId="0" applyFont="1" applyFill="1" applyBorder="1" applyAlignment="1"/>
    <xf numFmtId="0" fontId="15" fillId="3" borderId="0" xfId="0" applyFont="1" applyFill="1" applyBorder="1" applyAlignment="1"/>
    <xf numFmtId="0" fontId="15" fillId="3" borderId="3" xfId="0" applyFont="1" applyFill="1" applyBorder="1" applyAlignment="1"/>
    <xf numFmtId="0" fontId="15" fillId="8" borderId="6" xfId="0" applyFont="1" applyFill="1" applyBorder="1" applyAlignment="1"/>
    <xf numFmtId="0" fontId="15" fillId="8" borderId="7" xfId="0" applyFont="1" applyFill="1" applyBorder="1" applyAlignment="1"/>
    <xf numFmtId="0" fontId="15" fillId="8" borderId="15" xfId="0" applyFont="1" applyFill="1" applyBorder="1" applyAlignment="1"/>
    <xf numFmtId="0" fontId="15" fillId="8" borderId="13" xfId="0" applyFont="1" applyFill="1" applyBorder="1" applyAlignment="1"/>
    <xf numFmtId="0" fontId="15" fillId="0" borderId="3" xfId="0" applyFont="1" applyFill="1" applyBorder="1" applyAlignment="1"/>
    <xf numFmtId="0" fontId="15" fillId="0" borderId="8" xfId="0" applyFont="1" applyFill="1" applyBorder="1" applyAlignment="1"/>
    <xf numFmtId="0" fontId="0" fillId="8" borderId="9" xfId="0" applyFont="1" applyFill="1" applyBorder="1" applyAlignment="1">
      <alignment horizontal="centerContinuous" vertical="center"/>
    </xf>
    <xf numFmtId="0" fontId="0" fillId="7" borderId="10" xfId="0" applyFont="1" applyFill="1" applyBorder="1" applyAlignment="1">
      <alignment horizontal="centerContinuous" vertical="center"/>
    </xf>
    <xf numFmtId="0" fontId="0" fillId="8" borderId="10" xfId="0" applyFont="1" applyFill="1" applyBorder="1" applyAlignment="1">
      <alignment horizontal="centerContinuous" vertical="center"/>
    </xf>
    <xf numFmtId="0" fontId="0" fillId="7" borderId="10" xfId="0" applyFont="1" applyFill="1" applyBorder="1" applyAlignment="1">
      <alignment horizontal="centerContinuous"/>
    </xf>
    <xf numFmtId="0" fontId="0" fillId="7" borderId="11" xfId="0" applyFont="1" applyFill="1" applyBorder="1" applyAlignment="1">
      <alignment horizontal="centerContinuous"/>
    </xf>
    <xf numFmtId="0" fontId="0" fillId="8" borderId="12" xfId="0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/>
    </xf>
    <xf numFmtId="0" fontId="7" fillId="0" borderId="0" xfId="4" applyBorder="1" applyAlignment="1" applyProtection="1"/>
    <xf numFmtId="9" fontId="15" fillId="0" borderId="0" xfId="8" applyNumberFormat="1" applyFont="1"/>
    <xf numFmtId="0" fontId="12" fillId="6" borderId="0" xfId="0" applyFont="1" applyFill="1" applyBorder="1">
      <alignment vertical="top"/>
    </xf>
    <xf numFmtId="0" fontId="15" fillId="5" borderId="3" xfId="0" applyFont="1" applyFill="1" applyBorder="1" applyAlignment="1"/>
    <xf numFmtId="0" fontId="17" fillId="0" borderId="6" xfId="4" applyFont="1" applyFill="1" applyBorder="1" applyAlignment="1" applyProtection="1"/>
    <xf numFmtId="0" fontId="17" fillId="0" borderId="0" xfId="4" applyFont="1" applyFill="1" applyBorder="1" applyAlignment="1" applyProtection="1"/>
    <xf numFmtId="0" fontId="16" fillId="0" borderId="0" xfId="4" applyFont="1" applyFill="1" applyBorder="1" applyAlignment="1" applyProtection="1"/>
    <xf numFmtId="0" fontId="9" fillId="0" borderId="16" xfId="0" applyFont="1" applyFill="1" applyBorder="1" applyAlignment="1">
      <alignment vertical="top"/>
    </xf>
    <xf numFmtId="0" fontId="15" fillId="5" borderId="6" xfId="0" quotePrefix="1" applyNumberFormat="1" applyFont="1" applyFill="1" applyBorder="1">
      <alignment vertical="top"/>
    </xf>
    <xf numFmtId="0" fontId="0" fillId="11" borderId="6" xfId="0" quotePrefix="1" applyNumberFormat="1" applyFill="1" applyBorder="1">
      <alignment vertical="top"/>
    </xf>
    <xf numFmtId="0" fontId="9" fillId="11" borderId="7" xfId="0" applyFont="1" applyFill="1" applyBorder="1" applyAlignment="1"/>
    <xf numFmtId="0" fontId="0" fillId="11" borderId="3" xfId="0" quotePrefix="1" applyNumberFormat="1" applyFill="1" applyBorder="1">
      <alignment vertical="top"/>
    </xf>
    <xf numFmtId="0" fontId="0" fillId="11" borderId="7" xfId="0" quotePrefix="1" applyNumberFormat="1" applyFill="1" applyBorder="1">
      <alignment vertical="top"/>
    </xf>
    <xf numFmtId="0" fontId="9" fillId="12" borderId="7" xfId="0" applyFont="1" applyFill="1" applyBorder="1" applyAlignment="1"/>
    <xf numFmtId="0" fontId="9" fillId="11" borderId="3" xfId="0" quotePrefix="1" applyNumberFormat="1" applyFont="1" applyFill="1" applyBorder="1">
      <alignment vertical="top"/>
    </xf>
    <xf numFmtId="0" fontId="9" fillId="11" borderId="7" xfId="0" quotePrefix="1" applyNumberFormat="1" applyFont="1" applyFill="1" applyBorder="1">
      <alignment vertical="top"/>
    </xf>
    <xf numFmtId="0" fontId="9" fillId="11" borderId="6" xfId="0" quotePrefix="1" applyNumberFormat="1" applyFont="1" applyFill="1" applyBorder="1">
      <alignment vertical="top"/>
    </xf>
    <xf numFmtId="0" fontId="15" fillId="11" borderId="6" xfId="0" quotePrefix="1" applyNumberFormat="1" applyFont="1" applyFill="1" applyBorder="1">
      <alignment vertical="top"/>
    </xf>
    <xf numFmtId="0" fontId="0" fillId="11" borderId="7" xfId="0" applyFill="1" applyBorder="1" applyAlignment="1"/>
    <xf numFmtId="0" fontId="0" fillId="11" borderId="3" xfId="0" applyFill="1" applyBorder="1" applyAlignment="1"/>
    <xf numFmtId="0" fontId="9" fillId="5" borderId="9" xfId="4" applyFont="1" applyFill="1" applyBorder="1" applyAlignment="1" applyProtection="1">
      <alignment horizontal="left"/>
    </xf>
    <xf numFmtId="0" fontId="9" fillId="5" borderId="10" xfId="4" applyFont="1" applyFill="1" applyBorder="1" applyAlignment="1" applyProtection="1">
      <alignment horizontal="left"/>
    </xf>
    <xf numFmtId="0" fontId="9" fillId="5" borderId="11" xfId="4" applyFont="1" applyFill="1" applyBorder="1" applyAlignment="1" applyProtection="1">
      <alignment horizontal="left"/>
    </xf>
    <xf numFmtId="0" fontId="0" fillId="0" borderId="0" xfId="0" applyBorder="1" applyAlignment="1">
      <alignment vertical="top"/>
    </xf>
    <xf numFmtId="0" fontId="15" fillId="5" borderId="8" xfId="4" applyFont="1" applyFill="1" applyBorder="1" applyAlignment="1" applyProtection="1">
      <alignment horizontal="left"/>
    </xf>
    <xf numFmtId="0" fontId="15" fillId="5" borderId="12" xfId="4" applyFont="1" applyFill="1" applyBorder="1" applyAlignment="1" applyProtection="1">
      <alignment horizontal="left"/>
    </xf>
    <xf numFmtId="0" fontId="10" fillId="10" borderId="9" xfId="0" applyFont="1" applyFill="1" applyBorder="1" applyAlignment="1">
      <alignment horizontal="center" vertical="top"/>
    </xf>
    <xf numFmtId="0" fontId="10" fillId="10" borderId="10" xfId="0" applyFont="1" applyFill="1" applyBorder="1" applyAlignment="1">
      <alignment horizontal="center" vertical="top"/>
    </xf>
    <xf numFmtId="0" fontId="10" fillId="10" borderId="11" xfId="0" applyFont="1" applyFill="1" applyBorder="1" applyAlignment="1">
      <alignment horizontal="center" vertical="top"/>
    </xf>
    <xf numFmtId="0" fontId="15" fillId="5" borderId="15" xfId="4" applyFont="1" applyFill="1" applyBorder="1" applyAlignment="1" applyProtection="1"/>
    <xf numFmtId="0" fontId="15" fillId="5" borderId="10" xfId="4" applyFont="1" applyFill="1" applyBorder="1" applyAlignment="1" applyProtection="1"/>
    <xf numFmtId="0" fontId="15" fillId="5" borderId="11" xfId="4" applyFont="1" applyFill="1" applyBorder="1" applyAlignment="1" applyProtection="1"/>
    <xf numFmtId="0" fontId="14" fillId="6" borderId="0" xfId="11" applyFont="1" applyFill="1" applyAlignment="1">
      <alignment horizontal="center"/>
    </xf>
    <xf numFmtId="0" fontId="10" fillId="13" borderId="9" xfId="0" applyFont="1" applyFill="1" applyBorder="1" applyAlignment="1">
      <alignment horizontal="center" vertical="top"/>
    </xf>
    <xf numFmtId="0" fontId="10" fillId="13" borderId="11" xfId="0" applyFont="1" applyFill="1" applyBorder="1" applyAlignment="1">
      <alignment horizontal="center" vertical="top"/>
    </xf>
    <xf numFmtId="0" fontId="9" fillId="5" borderId="9" xfId="4" applyFont="1" applyFill="1" applyBorder="1" applyAlignment="1" applyProtection="1">
      <alignment horizontal="left"/>
    </xf>
    <xf numFmtId="0" fontId="9" fillId="5" borderId="10" xfId="4" applyFont="1" applyFill="1" applyBorder="1" applyAlignment="1" applyProtection="1">
      <alignment horizontal="left"/>
    </xf>
    <xf numFmtId="0" fontId="9" fillId="5" borderId="11" xfId="4" applyFont="1" applyFill="1" applyBorder="1" applyAlignment="1" applyProtection="1">
      <alignment horizontal="left"/>
    </xf>
    <xf numFmtId="0" fontId="15" fillId="5" borderId="12" xfId="4" applyFont="1" applyFill="1" applyBorder="1" applyAlignment="1" applyProtection="1"/>
    <xf numFmtId="0" fontId="15" fillId="5" borderId="8" xfId="4" applyFont="1" applyFill="1" applyBorder="1" applyAlignment="1" applyProtection="1"/>
    <xf numFmtId="0" fontId="15" fillId="5" borderId="9" xfId="4" applyFont="1" applyFill="1" applyBorder="1" applyAlignment="1" applyProtection="1">
      <alignment horizontal="left"/>
    </xf>
    <xf numFmtId="0" fontId="15" fillId="5" borderId="10" xfId="4" applyFont="1" applyFill="1" applyBorder="1" applyAlignment="1" applyProtection="1">
      <alignment horizontal="left"/>
    </xf>
    <xf numFmtId="0" fontId="15" fillId="5" borderId="11" xfId="4" applyFont="1" applyFill="1" applyBorder="1" applyAlignment="1" applyProtection="1">
      <alignment horizontal="left"/>
    </xf>
    <xf numFmtId="0" fontId="18" fillId="10" borderId="11" xfId="4" applyFont="1" applyFill="1" applyBorder="1" applyAlignment="1" applyProtection="1">
      <alignment horizontal="center" vertical="top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</cellXfs>
  <cellStyles count="15">
    <cellStyle name="Angeben" xfId="1"/>
    <cellStyle name="Datum" xfId="2"/>
    <cellStyle name="Gesamt" xfId="3"/>
    <cellStyle name="Hyperlink" xfId="4" builtinId="8"/>
    <cellStyle name="Hyperlink 2" xfId="5"/>
    <cellStyle name="Komma0" xfId="6"/>
    <cellStyle name="Komma0 2" xfId="7"/>
    <cellStyle name="Prozent" xfId="8" builtinId="5"/>
    <cellStyle name="Standard" xfId="0" builtinId="0"/>
    <cellStyle name="Standard 2" xfId="9"/>
    <cellStyle name="Standard 2 2" xfId="10"/>
    <cellStyle name="Standard_Programm SK GS" xfId="11"/>
    <cellStyle name="Titel 1" xfId="12"/>
    <cellStyle name="Titel 2" xfId="13"/>
    <cellStyle name="Währung0" xfId="14"/>
  </cellStyles>
  <dxfs count="10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</xdr:row>
      <xdr:rowOff>9525</xdr:rowOff>
    </xdr:from>
    <xdr:to>
      <xdr:col>0</xdr:col>
      <xdr:colOff>390525</xdr:colOff>
      <xdr:row>24</xdr:row>
      <xdr:rowOff>95250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90525" y="657225"/>
          <a:ext cx="0" cy="40862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390525</xdr:colOff>
      <xdr:row>4</xdr:row>
      <xdr:rowOff>95250</xdr:rowOff>
    </xdr:from>
    <xdr:to>
      <xdr:col>0</xdr:col>
      <xdr:colOff>752475</xdr:colOff>
      <xdr:row>4</xdr:row>
      <xdr:rowOff>95250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90525" y="933450"/>
          <a:ext cx="361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85725</xdr:rowOff>
    </xdr:from>
    <xdr:to>
      <xdr:col>1</xdr:col>
      <xdr:colOff>9525</xdr:colOff>
      <xdr:row>8</xdr:row>
      <xdr:rowOff>85725</xdr:rowOff>
    </xdr:to>
    <xdr:sp macro="" textlink="">
      <xdr:nvSpPr>
        <xdr:cNvPr id="8406" name="Line 3"/>
        <xdr:cNvSpPr>
          <a:spLocks noChangeShapeType="1"/>
        </xdr:cNvSpPr>
      </xdr:nvSpPr>
      <xdr:spPr bwMode="auto">
        <a:xfrm>
          <a:off x="409575" y="1685925"/>
          <a:ext cx="361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12</xdr:row>
      <xdr:rowOff>95250</xdr:rowOff>
    </xdr:from>
    <xdr:to>
      <xdr:col>1</xdr:col>
      <xdr:colOff>9525</xdr:colOff>
      <xdr:row>12</xdr:row>
      <xdr:rowOff>95250</xdr:rowOff>
    </xdr:to>
    <xdr:sp macro="" textlink="">
      <xdr:nvSpPr>
        <xdr:cNvPr id="8407" name="Line 4"/>
        <xdr:cNvSpPr>
          <a:spLocks noChangeShapeType="1"/>
        </xdr:cNvSpPr>
      </xdr:nvSpPr>
      <xdr:spPr bwMode="auto">
        <a:xfrm>
          <a:off x="409575" y="2457450"/>
          <a:ext cx="361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16</xdr:row>
      <xdr:rowOff>95250</xdr:rowOff>
    </xdr:from>
    <xdr:to>
      <xdr:col>1</xdr:col>
      <xdr:colOff>9525</xdr:colOff>
      <xdr:row>16</xdr:row>
      <xdr:rowOff>95250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409575" y="3219450"/>
          <a:ext cx="361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20</xdr:row>
      <xdr:rowOff>95250</xdr:rowOff>
    </xdr:from>
    <xdr:to>
      <xdr:col>1</xdr:col>
      <xdr:colOff>9525</xdr:colOff>
      <xdr:row>20</xdr:row>
      <xdr:rowOff>95250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409575" y="3981450"/>
          <a:ext cx="361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390525</xdr:colOff>
      <xdr:row>24</xdr:row>
      <xdr:rowOff>104775</xdr:rowOff>
    </xdr:from>
    <xdr:to>
      <xdr:col>0</xdr:col>
      <xdr:colOff>752475</xdr:colOff>
      <xdr:row>24</xdr:row>
      <xdr:rowOff>104775</xdr:rowOff>
    </xdr:to>
    <xdr:sp macro="" textlink="">
      <xdr:nvSpPr>
        <xdr:cNvPr id="8410" name="Line 7"/>
        <xdr:cNvSpPr>
          <a:spLocks noChangeShapeType="1"/>
        </xdr:cNvSpPr>
      </xdr:nvSpPr>
      <xdr:spPr bwMode="auto">
        <a:xfrm>
          <a:off x="390525" y="4752975"/>
          <a:ext cx="361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tabColor indexed="44"/>
  </sheetPr>
  <dimension ref="A1:P29"/>
  <sheetViews>
    <sheetView tabSelected="1" workbookViewId="0">
      <selection activeCell="A2" sqref="A2"/>
    </sheetView>
  </sheetViews>
  <sheetFormatPr baseColWidth="10" defaultRowHeight="15" customHeight="1" x14ac:dyDescent="0.2"/>
  <cols>
    <col min="1" max="16384" width="11.42578125" style="30"/>
  </cols>
  <sheetData>
    <row r="1" spans="1:16" ht="21" customHeight="1" x14ac:dyDescent="0.3">
      <c r="A1" s="212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3" spans="1:16" ht="15" customHeight="1" x14ac:dyDescent="0.25">
      <c r="A3" s="213" t="s">
        <v>58</v>
      </c>
      <c r="B3" s="214"/>
      <c r="D3" s="53"/>
      <c r="E3" s="186"/>
      <c r="F3" s="186"/>
      <c r="G3" s="186"/>
      <c r="H3" s="53"/>
      <c r="I3" s="53"/>
      <c r="J3" s="53"/>
      <c r="K3" s="53"/>
      <c r="L3" s="53"/>
      <c r="M3" s="53"/>
      <c r="N3" s="34"/>
    </row>
    <row r="4" spans="1:16" ht="15" customHeight="1" x14ac:dyDescent="0.2">
      <c r="G4" s="31"/>
      <c r="I4" s="54"/>
    </row>
    <row r="5" spans="1:16" ht="15" customHeight="1" x14ac:dyDescent="0.25">
      <c r="B5" s="206" t="s">
        <v>59</v>
      </c>
      <c r="C5" s="207"/>
      <c r="D5" s="208"/>
      <c r="G5" s="55"/>
      <c r="J5" s="31"/>
      <c r="L5" s="31"/>
    </row>
    <row r="6" spans="1:16" ht="15" customHeight="1" x14ac:dyDescent="0.2">
      <c r="D6" s="200" t="s">
        <v>38</v>
      </c>
      <c r="E6" s="201"/>
      <c r="F6" s="202"/>
      <c r="G6" s="215" t="s">
        <v>30</v>
      </c>
      <c r="H6" s="216"/>
      <c r="I6" s="217"/>
      <c r="J6" s="33"/>
      <c r="K6" s="33"/>
      <c r="L6" s="33"/>
      <c r="M6" s="185"/>
      <c r="N6" s="185"/>
      <c r="O6" s="185"/>
    </row>
    <row r="7" spans="1:16" ht="15" customHeight="1" x14ac:dyDescent="0.2">
      <c r="D7" s="187"/>
      <c r="E7" s="187"/>
      <c r="F7" s="187"/>
      <c r="G7" s="187"/>
      <c r="H7" s="187"/>
      <c r="I7" s="187"/>
      <c r="J7" s="203"/>
      <c r="K7" s="203"/>
      <c r="L7" s="203"/>
      <c r="M7" s="185"/>
      <c r="N7" s="185"/>
      <c r="O7" s="185"/>
    </row>
    <row r="8" spans="1:16" ht="15" customHeight="1" x14ac:dyDescent="0.2">
      <c r="G8" s="33"/>
      <c r="H8" s="33"/>
      <c r="I8" s="33"/>
    </row>
    <row r="9" spans="1:16" ht="15" customHeight="1" x14ac:dyDescent="0.25">
      <c r="B9" s="206" t="s">
        <v>60</v>
      </c>
      <c r="C9" s="207"/>
      <c r="D9" s="208"/>
      <c r="F9" s="32"/>
      <c r="G9" s="33"/>
      <c r="H9" s="33"/>
      <c r="I9" s="56"/>
      <c r="N9" s="34"/>
    </row>
    <row r="10" spans="1:16" ht="15" customHeight="1" x14ac:dyDescent="0.2">
      <c r="C10" s="57"/>
      <c r="D10" s="209" t="s">
        <v>65</v>
      </c>
      <c r="E10" s="210"/>
      <c r="F10" s="211"/>
      <c r="G10" s="184"/>
      <c r="H10" s="185"/>
      <c r="I10" s="185"/>
      <c r="J10" s="185"/>
      <c r="K10" s="185"/>
      <c r="L10" s="185"/>
      <c r="M10" s="34"/>
      <c r="N10" s="34"/>
      <c r="O10" s="58"/>
    </row>
    <row r="11" spans="1:16" ht="15" customHeight="1" x14ac:dyDescent="0.2">
      <c r="C11" s="57"/>
      <c r="D11" s="33"/>
      <c r="E11" s="33"/>
      <c r="F11" s="33"/>
      <c r="G11" s="33"/>
      <c r="H11" s="33"/>
      <c r="I11" s="33"/>
      <c r="J11" s="33"/>
      <c r="K11" s="33"/>
      <c r="L11" s="33"/>
    </row>
    <row r="12" spans="1:16" ht="15" customHeight="1" x14ac:dyDescent="0.2">
      <c r="C12" s="33"/>
      <c r="D12" s="33"/>
      <c r="E12" s="33"/>
      <c r="F12" s="33"/>
      <c r="G12" s="33"/>
      <c r="L12" s="33"/>
      <c r="M12" s="33"/>
    </row>
    <row r="13" spans="1:16" ht="15" customHeight="1" x14ac:dyDescent="0.25">
      <c r="B13" s="206" t="s">
        <v>61</v>
      </c>
      <c r="C13" s="207"/>
      <c r="D13" s="208"/>
      <c r="E13" s="33"/>
      <c r="F13" s="33"/>
      <c r="G13" s="33"/>
      <c r="L13" s="33"/>
      <c r="M13" s="56"/>
    </row>
    <row r="14" spans="1:16" ht="15" customHeight="1" x14ac:dyDescent="0.2">
      <c r="B14" s="33"/>
      <c r="C14" s="57"/>
      <c r="D14" s="204" t="s">
        <v>66</v>
      </c>
      <c r="E14" s="205"/>
      <c r="F14" s="205"/>
      <c r="G14" s="184"/>
      <c r="H14" s="185"/>
      <c r="I14" s="185"/>
      <c r="J14" s="185"/>
      <c r="K14" s="185"/>
      <c r="L14" s="185"/>
      <c r="M14" s="185"/>
      <c r="N14" s="185"/>
      <c r="O14" s="185"/>
      <c r="P14" s="34"/>
    </row>
    <row r="15" spans="1:16" ht="15" customHeight="1" x14ac:dyDescent="0.2">
      <c r="B15" s="25"/>
      <c r="C15" s="25"/>
      <c r="D15" s="25"/>
      <c r="E15" s="59"/>
      <c r="F15" s="59"/>
      <c r="G15" s="59"/>
      <c r="H15" s="59"/>
      <c r="I15" s="59"/>
      <c r="J15" s="34"/>
      <c r="K15" s="33"/>
      <c r="N15" s="33"/>
      <c r="O15" s="33"/>
    </row>
    <row r="16" spans="1:16" ht="15" customHeight="1" x14ac:dyDescent="0.2">
      <c r="B16" s="25"/>
      <c r="C16" s="25"/>
      <c r="D16" s="25"/>
      <c r="E16" s="33"/>
      <c r="F16" s="33"/>
      <c r="G16" s="33"/>
      <c r="H16" s="33"/>
      <c r="I16" s="33"/>
      <c r="J16" s="33"/>
      <c r="N16" s="33"/>
      <c r="O16" s="33"/>
    </row>
    <row r="17" spans="2:16" ht="15" customHeight="1" x14ac:dyDescent="0.2">
      <c r="B17" s="206" t="s">
        <v>62</v>
      </c>
      <c r="C17" s="207"/>
      <c r="D17" s="208"/>
      <c r="E17" s="33"/>
      <c r="F17" s="33"/>
      <c r="G17" s="33"/>
      <c r="H17" s="33"/>
      <c r="I17" s="33"/>
      <c r="J17" s="33"/>
      <c r="N17" s="33"/>
      <c r="O17" s="33"/>
    </row>
    <row r="18" spans="2:16" ht="15" customHeight="1" x14ac:dyDescent="0.2">
      <c r="B18" s="25"/>
      <c r="C18" s="25"/>
      <c r="D18" s="220" t="s">
        <v>67</v>
      </c>
      <c r="E18" s="221"/>
      <c r="F18" s="222"/>
      <c r="G18" s="218" t="s">
        <v>68</v>
      </c>
      <c r="H18" s="218"/>
      <c r="I18" s="218"/>
      <c r="M18" s="185"/>
      <c r="N18" s="185"/>
      <c r="O18" s="185"/>
      <c r="P18" s="61"/>
    </row>
    <row r="19" spans="2:16" ht="15" customHeight="1" x14ac:dyDescent="0.2">
      <c r="B19" s="25"/>
      <c r="C19" s="25"/>
      <c r="D19" s="34"/>
      <c r="E19" s="34"/>
      <c r="F19" s="34"/>
      <c r="G19" s="61"/>
      <c r="H19" s="34"/>
      <c r="I19" s="34"/>
      <c r="J19" s="34"/>
      <c r="K19" s="34"/>
      <c r="L19" s="33"/>
      <c r="M19" s="33"/>
      <c r="N19" s="33"/>
      <c r="O19" s="33"/>
      <c r="P19" s="33"/>
    </row>
    <row r="20" spans="2:16" ht="15" customHeight="1" x14ac:dyDescent="0.2">
      <c r="B20" s="33"/>
      <c r="C20" s="35"/>
      <c r="D20" s="180"/>
      <c r="E20" s="33"/>
      <c r="F20" s="33"/>
      <c r="G20" s="33"/>
      <c r="H20" s="62"/>
      <c r="I20" s="33"/>
      <c r="J20" s="33"/>
      <c r="K20" s="33"/>
      <c r="L20" s="33"/>
      <c r="M20" s="60"/>
      <c r="N20" s="33"/>
      <c r="O20" s="33"/>
      <c r="P20" s="33"/>
    </row>
    <row r="21" spans="2:16" ht="15" customHeight="1" x14ac:dyDescent="0.2">
      <c r="B21" s="206" t="s">
        <v>63</v>
      </c>
      <c r="C21" s="207"/>
      <c r="D21" s="223"/>
      <c r="E21" s="33"/>
      <c r="F21" s="33"/>
      <c r="G21" s="33"/>
      <c r="H21" s="62"/>
      <c r="I21" s="33"/>
      <c r="J21" s="33"/>
      <c r="K21" s="33"/>
      <c r="L21" s="33"/>
      <c r="M21" s="33"/>
      <c r="N21" s="33"/>
      <c r="O21" s="33"/>
      <c r="P21" s="33"/>
    </row>
    <row r="22" spans="2:16" ht="15" customHeight="1" x14ac:dyDescent="0.2">
      <c r="B22" s="33"/>
      <c r="C22" s="25"/>
      <c r="D22" s="219" t="s">
        <v>69</v>
      </c>
      <c r="E22" s="218"/>
      <c r="F22" s="218"/>
      <c r="G22" s="218" t="s">
        <v>70</v>
      </c>
      <c r="H22" s="218"/>
      <c r="I22" s="218"/>
      <c r="J22" s="184"/>
      <c r="K22" s="185"/>
      <c r="L22" s="185"/>
      <c r="M22" s="185"/>
      <c r="N22" s="185"/>
      <c r="O22" s="185"/>
    </row>
    <row r="23" spans="2:16" ht="15" customHeight="1" x14ac:dyDescent="0.2">
      <c r="B23" s="33"/>
      <c r="C23" s="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2:16" ht="15" customHeight="1" x14ac:dyDescent="0.2">
      <c r="B24" s="33"/>
      <c r="C24" s="25"/>
      <c r="G24" s="33"/>
      <c r="H24" s="33"/>
      <c r="I24" s="33"/>
      <c r="J24" s="33"/>
      <c r="K24" s="33"/>
      <c r="L24" s="33"/>
      <c r="M24" s="33"/>
      <c r="N24" s="33"/>
    </row>
    <row r="25" spans="2:16" ht="15" customHeight="1" x14ac:dyDescent="0.2">
      <c r="B25" s="206" t="s">
        <v>64</v>
      </c>
      <c r="C25" s="207"/>
      <c r="D25" s="208"/>
      <c r="G25" s="33"/>
      <c r="H25" s="33"/>
      <c r="I25" s="33"/>
      <c r="M25" s="33"/>
      <c r="N25" s="33"/>
    </row>
    <row r="26" spans="2:16" ht="15" customHeight="1" x14ac:dyDescent="0.2">
      <c r="B26" s="33"/>
      <c r="C26" s="57"/>
      <c r="D26" s="204" t="s">
        <v>71</v>
      </c>
      <c r="E26" s="205"/>
      <c r="F26" s="205"/>
      <c r="G26" s="184"/>
      <c r="H26" s="185"/>
      <c r="I26" s="185"/>
      <c r="J26" s="185"/>
      <c r="K26" s="185"/>
      <c r="L26" s="185"/>
      <c r="M26" s="34"/>
      <c r="N26" s="34"/>
    </row>
    <row r="27" spans="2:16" ht="1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6" ht="15" customHeight="1" x14ac:dyDescent="0.2">
      <c r="B28" s="33"/>
      <c r="C28" s="33"/>
      <c r="D28" s="33"/>
      <c r="E28" s="33"/>
      <c r="F28" s="33"/>
      <c r="G28" s="33"/>
      <c r="H28" s="33"/>
      <c r="I28" s="33"/>
      <c r="M28" s="33"/>
      <c r="N28" s="33"/>
    </row>
    <row r="29" spans="2:16" ht="15" customHeight="1" x14ac:dyDescent="0.25">
      <c r="L29" s="63"/>
    </row>
  </sheetData>
  <mergeCells count="16">
    <mergeCell ref="D14:F14"/>
    <mergeCell ref="G18:I18"/>
    <mergeCell ref="D22:F22"/>
    <mergeCell ref="G22:I22"/>
    <mergeCell ref="D18:F18"/>
    <mergeCell ref="B21:D21"/>
    <mergeCell ref="D26:F26"/>
    <mergeCell ref="B17:D17"/>
    <mergeCell ref="B25:D25"/>
    <mergeCell ref="D10:F10"/>
    <mergeCell ref="B9:D9"/>
    <mergeCell ref="A1:O1"/>
    <mergeCell ref="A3:B3"/>
    <mergeCell ref="B5:D5"/>
    <mergeCell ref="G6:I6"/>
    <mergeCell ref="B13:D13"/>
  </mergeCells>
  <phoneticPr fontId="3" type="noConversion"/>
  <conditionalFormatting sqref="J26 G26 D26 M22:M23 J22:J23 D22:D23 G22:G23 M18 G18 D18 M14 J14 G14 D14 J10 G10 D10 M6:M7 J7 G6:G7 D6:D7">
    <cfRule type="expression" dxfId="9" priority="1" stopIfTrue="1">
      <formula>OR(#REF!&lt;3,#REF!&lt;3,#REF!&lt;3,#REF!&lt;3,#REF!&lt;3,#REF!&lt;3)</formula>
    </cfRule>
  </conditionalFormatting>
  <hyperlinks>
    <hyperlink ref="D20:D21" location="Wall!A1" display="Wallerfangen"/>
    <hyperlink ref="C26" location="WND!A1" display="St Wendel"/>
    <hyperlink ref="D6:F6" location="WG!A1" display="Wirtschaftsgymnasium"/>
    <hyperlink ref="G6:I6" location="TG!A1" display="Technisches Gymnasium"/>
    <hyperlink ref="D10:F10" location="BG_MZG!A1" display="BG Merzig"/>
    <hyperlink ref="D14:F14" location="BG_NK!A1" display="BG Neunkirchen"/>
    <hyperlink ref="G18:I18" location="BG_Leb!A1" display="BG Lebach"/>
    <hyperlink ref="D22:F22" location="BG_Hom!A1" display="BG Homburg"/>
    <hyperlink ref="D26:F26" location="BG_WND!A1" display="BG St. Wendel"/>
    <hyperlink ref="G22:I22" location="BG_IGB!A1" display="BG St. Ingbert"/>
    <hyperlink ref="A3:B3" location="SL!A1" display="Saarland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&amp;L&amp;8Ministerium für Bildung und Kultur, Referat B4&amp;R&amp;8Februar 2015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/>
      <c r="M15" s="18"/>
      <c r="N15" s="22"/>
      <c r="O15" s="21"/>
      <c r="P15" s="68"/>
      <c r="Q15" s="132"/>
      <c r="R15" s="8">
        <v>0</v>
      </c>
      <c r="S15" s="9">
        <v>0</v>
      </c>
    </row>
    <row r="16" spans="1:19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2"/>
      <c r="O16" s="21"/>
      <c r="P16" s="68"/>
      <c r="Q16" s="132"/>
      <c r="R16" s="8">
        <v>0</v>
      </c>
      <c r="S16" s="9">
        <v>0</v>
      </c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19"/>
      <c r="O17" s="24"/>
      <c r="P17" s="68"/>
      <c r="Q17" s="132"/>
      <c r="R17" s="8">
        <v>0</v>
      </c>
      <c r="S17" s="9">
        <v>0</v>
      </c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9"/>
      <c r="O18" s="21"/>
      <c r="P18" s="68"/>
      <c r="Q18" s="132"/>
      <c r="R18" s="8">
        <v>0</v>
      </c>
      <c r="S18" s="9">
        <v>0</v>
      </c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89"/>
      <c r="M19" s="193"/>
      <c r="N19" s="191"/>
      <c r="O19" s="192"/>
      <c r="P19" s="68"/>
      <c r="Q19" s="132"/>
      <c r="R19" s="8">
        <v>0</v>
      </c>
      <c r="S19" s="9">
        <v>0</v>
      </c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89">
        <v>55</v>
      </c>
      <c r="M20" s="193">
        <v>2</v>
      </c>
      <c r="N20" s="191"/>
      <c r="O20" s="192"/>
      <c r="P20" s="98"/>
      <c r="Q20" s="130"/>
      <c r="R20" s="8">
        <v>55</v>
      </c>
      <c r="S20" s="9">
        <v>2</v>
      </c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89">
        <v>49</v>
      </c>
      <c r="M21" s="193">
        <v>2</v>
      </c>
      <c r="N21" s="191">
        <v>49</v>
      </c>
      <c r="O21" s="192"/>
      <c r="P21" s="98"/>
      <c r="Q21" s="130"/>
      <c r="R21" s="8">
        <v>98</v>
      </c>
      <c r="S21" s="9">
        <v>2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39</v>
      </c>
      <c r="M22" s="99">
        <v>2</v>
      </c>
      <c r="N22" s="136">
        <v>43</v>
      </c>
      <c r="O22" s="137">
        <v>44</v>
      </c>
      <c r="P22" s="91"/>
      <c r="Q22" s="130"/>
      <c r="R22" s="146">
        <v>126</v>
      </c>
      <c r="S22" s="147">
        <v>2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58</v>
      </c>
      <c r="M23" s="99">
        <v>3</v>
      </c>
      <c r="N23" s="136">
        <v>38</v>
      </c>
      <c r="O23" s="137">
        <v>40</v>
      </c>
      <c r="P23" s="91"/>
      <c r="Q23" s="130"/>
      <c r="R23" s="146">
        <v>136</v>
      </c>
      <c r="S23" s="147">
        <v>3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129</v>
      </c>
      <c r="M24" s="99">
        <v>5</v>
      </c>
      <c r="N24" s="136">
        <v>87</v>
      </c>
      <c r="O24" s="137">
        <v>58</v>
      </c>
      <c r="P24" s="91"/>
      <c r="Q24" s="130"/>
      <c r="R24" s="146">
        <v>274</v>
      </c>
      <c r="S24" s="147">
        <v>5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91</v>
      </c>
      <c r="M25" s="99">
        <v>4</v>
      </c>
      <c r="N25" s="136">
        <v>78</v>
      </c>
      <c r="O25" s="137">
        <v>57</v>
      </c>
      <c r="P25" s="91"/>
      <c r="Q25" s="130"/>
      <c r="R25" s="146">
        <v>226</v>
      </c>
      <c r="S25" s="147">
        <v>4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109</v>
      </c>
      <c r="M26" s="99">
        <v>5</v>
      </c>
      <c r="N26" s="136">
        <v>79</v>
      </c>
      <c r="O26" s="137">
        <v>76</v>
      </c>
      <c r="P26" s="91"/>
      <c r="Q26" s="130"/>
      <c r="R26" s="146">
        <v>264</v>
      </c>
      <c r="S26" s="147">
        <v>5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83</v>
      </c>
      <c r="M27" s="99">
        <v>4</v>
      </c>
      <c r="N27" s="136">
        <v>100</v>
      </c>
      <c r="O27" s="137">
        <v>76</v>
      </c>
      <c r="P27" s="91"/>
      <c r="Q27" s="130"/>
      <c r="R27" s="146">
        <v>259</v>
      </c>
      <c r="S27" s="147">
        <v>4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103</v>
      </c>
      <c r="M28" s="99">
        <v>4</v>
      </c>
      <c r="N28" s="136">
        <v>83</v>
      </c>
      <c r="O28" s="137">
        <v>89</v>
      </c>
      <c r="P28" s="91"/>
      <c r="Q28" s="130"/>
      <c r="R28" s="146">
        <v>275</v>
      </c>
      <c r="S28" s="147">
        <v>4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86</v>
      </c>
      <c r="M29" s="99">
        <v>3</v>
      </c>
      <c r="N29" s="136">
        <v>85</v>
      </c>
      <c r="O29" s="137">
        <v>74</v>
      </c>
      <c r="P29" s="91"/>
      <c r="Q29" s="130"/>
      <c r="R29" s="146">
        <v>245</v>
      </c>
      <c r="S29" s="147">
        <v>3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93</v>
      </c>
      <c r="M30" s="139">
        <v>4</v>
      </c>
      <c r="N30" s="140">
        <v>78</v>
      </c>
      <c r="O30" s="141">
        <v>78</v>
      </c>
      <c r="P30" s="91"/>
      <c r="Q30" s="130"/>
      <c r="R30" s="102">
        <v>249</v>
      </c>
      <c r="S30" s="148">
        <v>4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92</v>
      </c>
      <c r="M31" s="139">
        <v>4</v>
      </c>
      <c r="N31" s="140">
        <v>84</v>
      </c>
      <c r="O31" s="141">
        <v>71</v>
      </c>
      <c r="P31" s="91"/>
      <c r="Q31" s="130"/>
      <c r="R31" s="102">
        <v>247</v>
      </c>
      <c r="S31" s="148">
        <v>4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89</v>
      </c>
      <c r="M32" s="139">
        <v>4</v>
      </c>
      <c r="N32" s="140">
        <v>84</v>
      </c>
      <c r="O32" s="141">
        <v>77</v>
      </c>
      <c r="P32" s="91"/>
      <c r="Q32" s="130"/>
      <c r="R32" s="102">
        <v>250</v>
      </c>
      <c r="S32" s="148">
        <v>4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96</v>
      </c>
      <c r="M33" s="139">
        <v>4</v>
      </c>
      <c r="N33" s="140">
        <v>81</v>
      </c>
      <c r="O33" s="141">
        <v>77</v>
      </c>
      <c r="P33" s="91"/>
      <c r="Q33" s="130"/>
      <c r="R33" s="102">
        <v>254</v>
      </c>
      <c r="S33" s="148">
        <v>4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93</v>
      </c>
      <c r="M34" s="139">
        <v>4</v>
      </c>
      <c r="N34" s="140">
        <v>87</v>
      </c>
      <c r="O34" s="141">
        <v>74</v>
      </c>
      <c r="P34" s="91"/>
      <c r="Q34" s="130"/>
      <c r="R34" s="102">
        <v>254</v>
      </c>
      <c r="S34" s="148">
        <v>4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98</v>
      </c>
      <c r="M35" s="139">
        <v>4</v>
      </c>
      <c r="N35" s="140">
        <v>84</v>
      </c>
      <c r="O35" s="141">
        <v>79</v>
      </c>
      <c r="P35" s="91"/>
      <c r="Q35" s="130"/>
      <c r="R35" s="102">
        <v>261</v>
      </c>
      <c r="S35" s="148">
        <v>4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98</v>
      </c>
      <c r="M36" s="139">
        <v>4</v>
      </c>
      <c r="N36" s="140">
        <v>89</v>
      </c>
      <c r="O36" s="141">
        <v>77</v>
      </c>
      <c r="P36" s="91"/>
      <c r="Q36" s="130"/>
      <c r="R36" s="102">
        <v>264</v>
      </c>
      <c r="S36" s="148">
        <v>4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100</v>
      </c>
      <c r="M37" s="139">
        <v>4</v>
      </c>
      <c r="N37" s="140">
        <v>89</v>
      </c>
      <c r="O37" s="141">
        <v>81</v>
      </c>
      <c r="P37" s="91"/>
      <c r="Q37" s="130"/>
      <c r="R37" s="102">
        <v>270</v>
      </c>
      <c r="S37" s="148">
        <v>4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101</v>
      </c>
      <c r="M38" s="139">
        <v>4</v>
      </c>
      <c r="N38" s="140">
        <v>91</v>
      </c>
      <c r="O38" s="141">
        <v>81</v>
      </c>
      <c r="P38" s="91"/>
      <c r="Q38" s="130"/>
      <c r="R38" s="102">
        <v>273</v>
      </c>
      <c r="S38" s="148">
        <v>4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104</v>
      </c>
      <c r="M39" s="139">
        <v>4</v>
      </c>
      <c r="N39" s="140">
        <v>92</v>
      </c>
      <c r="O39" s="141">
        <v>83</v>
      </c>
      <c r="P39" s="91"/>
      <c r="Q39" s="130"/>
      <c r="R39" s="102">
        <v>279</v>
      </c>
      <c r="S39" s="148">
        <v>4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101</v>
      </c>
      <c r="M40" s="139">
        <v>4</v>
      </c>
      <c r="N40" s="140">
        <v>94</v>
      </c>
      <c r="O40" s="141">
        <v>84</v>
      </c>
      <c r="P40" s="91"/>
      <c r="Q40" s="130"/>
      <c r="R40" s="102">
        <v>279</v>
      </c>
      <c r="S40" s="148">
        <v>4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98</v>
      </c>
      <c r="M41" s="139">
        <v>4</v>
      </c>
      <c r="N41" s="140">
        <v>92</v>
      </c>
      <c r="O41" s="141">
        <v>86</v>
      </c>
      <c r="P41" s="91"/>
      <c r="Q41" s="130"/>
      <c r="R41" s="102">
        <v>276</v>
      </c>
      <c r="S41" s="148">
        <v>4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100</v>
      </c>
      <c r="M42" s="139">
        <v>4</v>
      </c>
      <c r="N42" s="140">
        <v>89</v>
      </c>
      <c r="O42" s="141">
        <v>84</v>
      </c>
      <c r="P42" s="91"/>
      <c r="Q42" s="130"/>
      <c r="R42" s="102">
        <v>273</v>
      </c>
      <c r="S42" s="148">
        <v>4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104</v>
      </c>
      <c r="M43" s="139">
        <v>4</v>
      </c>
      <c r="N43" s="140">
        <v>91</v>
      </c>
      <c r="O43" s="141">
        <v>81</v>
      </c>
      <c r="P43" s="91"/>
      <c r="Q43" s="130"/>
      <c r="R43" s="102">
        <v>276</v>
      </c>
      <c r="S43" s="148">
        <v>4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106</v>
      </c>
      <c r="M44" s="139">
        <v>4</v>
      </c>
      <c r="N44" s="140">
        <v>94</v>
      </c>
      <c r="O44" s="141">
        <v>83</v>
      </c>
      <c r="P44" s="91"/>
      <c r="Q44" s="130"/>
      <c r="R44" s="102">
        <v>283</v>
      </c>
      <c r="S44" s="148">
        <v>4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108</v>
      </c>
      <c r="M45" s="139">
        <v>4</v>
      </c>
      <c r="N45" s="140">
        <v>96</v>
      </c>
      <c r="O45" s="141">
        <v>86</v>
      </c>
      <c r="P45" s="91"/>
      <c r="Q45" s="130"/>
      <c r="R45" s="102">
        <v>290</v>
      </c>
      <c r="S45" s="148">
        <v>4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108</v>
      </c>
      <c r="M46" s="139">
        <v>4</v>
      </c>
      <c r="N46" s="140">
        <v>98</v>
      </c>
      <c r="O46" s="141">
        <v>88</v>
      </c>
      <c r="P46" s="91"/>
      <c r="Q46" s="130"/>
      <c r="R46" s="102">
        <v>294</v>
      </c>
      <c r="S46" s="148">
        <v>4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108</v>
      </c>
      <c r="M47" s="139">
        <v>4</v>
      </c>
      <c r="N47" s="140">
        <v>98</v>
      </c>
      <c r="O47" s="141">
        <v>89</v>
      </c>
      <c r="P47" s="91"/>
      <c r="Q47" s="130"/>
      <c r="R47" s="102">
        <v>295</v>
      </c>
      <c r="S47" s="148">
        <v>4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108</v>
      </c>
      <c r="M48" s="143">
        <v>4</v>
      </c>
      <c r="N48" s="144">
        <v>98</v>
      </c>
      <c r="O48" s="145">
        <v>89</v>
      </c>
      <c r="P48" s="95"/>
      <c r="Q48" s="131"/>
      <c r="R48" s="103">
        <v>295</v>
      </c>
      <c r="S48" s="149">
        <v>4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0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 enableFormatConditionsCalculation="0">
    <tabColor indexed="41"/>
  </sheetPr>
  <dimension ref="A1:U62"/>
  <sheetViews>
    <sheetView workbookViewId="0">
      <selection activeCell="Z23" sqref="Z23"/>
    </sheetView>
  </sheetViews>
  <sheetFormatPr baseColWidth="10" defaultColWidth="9.140625" defaultRowHeight="12.75" x14ac:dyDescent="0.2"/>
  <cols>
    <col min="1" max="1" width="10.5703125" customWidth="1"/>
    <col min="2" max="19" width="6.28515625" customWidth="1"/>
    <col min="20" max="20" width="3.7109375" customWidth="1"/>
  </cols>
  <sheetData>
    <row r="1" spans="1:20" ht="18" x14ac:dyDescent="0.25">
      <c r="A1" s="50" t="s">
        <v>31</v>
      </c>
      <c r="S1" s="36" t="s">
        <v>39</v>
      </c>
    </row>
    <row r="2" spans="1:20" ht="15" x14ac:dyDescent="0.2">
      <c r="A2" s="52" t="s">
        <v>90</v>
      </c>
    </row>
    <row r="3" spans="1:20" ht="15.75" x14ac:dyDescent="0.25">
      <c r="A3" s="5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46"/>
      <c r="B4" s="173" t="s">
        <v>32</v>
      </c>
      <c r="C4" s="174"/>
      <c r="D4" s="175"/>
      <c r="E4" s="175"/>
      <c r="F4" s="175"/>
      <c r="G4" s="175"/>
      <c r="H4" s="175"/>
      <c r="I4" s="175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2"/>
    </row>
    <row r="5" spans="1:20" x14ac:dyDescent="0.2">
      <c r="A5" s="47" t="s">
        <v>0</v>
      </c>
      <c r="B5" s="40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31" t="s">
        <v>46</v>
      </c>
      <c r="Q5" s="232"/>
      <c r="R5" s="231" t="s">
        <v>45</v>
      </c>
      <c r="S5" s="232"/>
      <c r="T5" s="2"/>
    </row>
    <row r="6" spans="1:20" x14ac:dyDescent="0.2">
      <c r="A6" s="48"/>
      <c r="B6" s="43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178" t="s">
        <v>1</v>
      </c>
      <c r="Q6" s="178" t="s">
        <v>34</v>
      </c>
      <c r="R6" s="43" t="s">
        <v>1</v>
      </c>
      <c r="S6" s="41" t="s">
        <v>34</v>
      </c>
      <c r="T6" s="2"/>
    </row>
    <row r="7" spans="1:20" x14ac:dyDescent="0.2">
      <c r="A7" s="43">
        <v>100</v>
      </c>
      <c r="B7" s="179">
        <v>101</v>
      </c>
      <c r="C7" s="179">
        <v>102</v>
      </c>
      <c r="D7" s="179">
        <v>103</v>
      </c>
      <c r="E7" s="179">
        <v>104</v>
      </c>
      <c r="F7" s="179">
        <v>105</v>
      </c>
      <c r="G7" s="179">
        <v>106</v>
      </c>
      <c r="H7" s="179">
        <v>107</v>
      </c>
      <c r="I7" s="179">
        <v>108</v>
      </c>
      <c r="J7" s="179">
        <v>109</v>
      </c>
      <c r="K7" s="179">
        <v>110</v>
      </c>
      <c r="L7" s="179">
        <v>111</v>
      </c>
      <c r="M7" s="179">
        <v>112</v>
      </c>
      <c r="N7" s="179">
        <v>113</v>
      </c>
      <c r="O7" s="179">
        <v>114</v>
      </c>
      <c r="P7" s="179">
        <v>115</v>
      </c>
      <c r="Q7" s="179">
        <v>116</v>
      </c>
      <c r="R7" s="179">
        <v>117</v>
      </c>
      <c r="S7" s="179">
        <v>118</v>
      </c>
      <c r="T7" s="2"/>
    </row>
    <row r="8" spans="1:20" x14ac:dyDescent="0.2">
      <c r="A8" s="4" t="s">
        <v>2</v>
      </c>
      <c r="B8" s="71"/>
      <c r="C8" s="69"/>
      <c r="D8" s="69"/>
      <c r="E8" s="69"/>
      <c r="F8" s="69"/>
      <c r="G8" s="69"/>
      <c r="H8" s="69"/>
      <c r="I8" s="69"/>
      <c r="J8" s="69"/>
      <c r="K8" s="69"/>
      <c r="L8" s="100">
        <v>134</v>
      </c>
      <c r="M8" s="151">
        <v>7</v>
      </c>
      <c r="N8" s="160">
        <v>141</v>
      </c>
      <c r="O8" s="152">
        <v>121</v>
      </c>
      <c r="P8" s="161"/>
      <c r="Q8" s="162"/>
      <c r="R8" s="100">
        <v>396</v>
      </c>
      <c r="S8" s="151">
        <v>7</v>
      </c>
      <c r="T8" s="2"/>
    </row>
    <row r="9" spans="1:20" x14ac:dyDescent="0.2">
      <c r="A9" s="5" t="s">
        <v>3</v>
      </c>
      <c r="B9" s="74"/>
      <c r="C9" s="72"/>
      <c r="D9" s="72"/>
      <c r="E9" s="72"/>
      <c r="F9" s="72"/>
      <c r="G9" s="72"/>
      <c r="H9" s="72"/>
      <c r="I9" s="72"/>
      <c r="J9" s="72"/>
      <c r="K9" s="72"/>
      <c r="L9" s="101">
        <v>145</v>
      </c>
      <c r="M9" s="153">
        <v>6</v>
      </c>
      <c r="N9" s="160">
        <v>133</v>
      </c>
      <c r="O9" s="154">
        <v>122</v>
      </c>
      <c r="P9" s="163"/>
      <c r="Q9" s="164"/>
      <c r="R9" s="101">
        <v>400</v>
      </c>
      <c r="S9" s="153">
        <v>6</v>
      </c>
      <c r="T9" s="2"/>
    </row>
    <row r="10" spans="1:20" x14ac:dyDescent="0.2">
      <c r="A10" s="5" t="s">
        <v>4</v>
      </c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101">
        <v>158</v>
      </c>
      <c r="M10" s="153">
        <v>7</v>
      </c>
      <c r="N10" s="160">
        <v>169</v>
      </c>
      <c r="O10" s="154">
        <v>101</v>
      </c>
      <c r="P10" s="163"/>
      <c r="Q10" s="164"/>
      <c r="R10" s="101">
        <v>428</v>
      </c>
      <c r="S10" s="153">
        <v>7</v>
      </c>
      <c r="T10" s="2"/>
    </row>
    <row r="11" spans="1:20" x14ac:dyDescent="0.2">
      <c r="A11" s="5" t="s">
        <v>35</v>
      </c>
      <c r="B11" s="74"/>
      <c r="C11" s="72"/>
      <c r="D11" s="72"/>
      <c r="E11" s="72"/>
      <c r="F11" s="72"/>
      <c r="G11" s="72"/>
      <c r="H11" s="72"/>
      <c r="I11" s="72"/>
      <c r="J11" s="72"/>
      <c r="K11" s="72"/>
      <c r="L11" s="101">
        <v>169</v>
      </c>
      <c r="M11" s="153">
        <v>8</v>
      </c>
      <c r="N11" s="160">
        <v>162</v>
      </c>
      <c r="O11" s="154">
        <v>127</v>
      </c>
      <c r="P11" s="163"/>
      <c r="Q11" s="164"/>
      <c r="R11" s="101">
        <v>458</v>
      </c>
      <c r="S11" s="153">
        <v>8</v>
      </c>
      <c r="T11" s="2"/>
    </row>
    <row r="12" spans="1:20" x14ac:dyDescent="0.2">
      <c r="A12" s="5" t="s">
        <v>36</v>
      </c>
      <c r="B12" s="77"/>
      <c r="C12" s="75"/>
      <c r="D12" s="75"/>
      <c r="E12" s="75"/>
      <c r="F12" s="75"/>
      <c r="G12" s="75"/>
      <c r="H12" s="75"/>
      <c r="I12" s="75"/>
      <c r="J12" s="72"/>
      <c r="K12" s="72"/>
      <c r="L12" s="101">
        <v>194</v>
      </c>
      <c r="M12" s="153">
        <v>9</v>
      </c>
      <c r="N12" s="160">
        <v>172</v>
      </c>
      <c r="O12" s="154">
        <v>126</v>
      </c>
      <c r="P12" s="163"/>
      <c r="Q12" s="164"/>
      <c r="R12" s="101">
        <v>492</v>
      </c>
      <c r="S12" s="153">
        <v>9</v>
      </c>
      <c r="T12" s="2"/>
    </row>
    <row r="13" spans="1:20" x14ac:dyDescent="0.2">
      <c r="A13" s="5" t="s">
        <v>5</v>
      </c>
      <c r="B13" s="77"/>
      <c r="C13" s="75"/>
      <c r="D13" s="75"/>
      <c r="E13" s="75"/>
      <c r="F13" s="75"/>
      <c r="G13" s="75"/>
      <c r="H13" s="75"/>
      <c r="I13" s="75"/>
      <c r="J13" s="72"/>
      <c r="K13" s="72"/>
      <c r="L13" s="101">
        <v>151</v>
      </c>
      <c r="M13" s="153">
        <v>7</v>
      </c>
      <c r="N13" s="160">
        <v>183</v>
      </c>
      <c r="O13" s="154">
        <v>148</v>
      </c>
      <c r="P13" s="163"/>
      <c r="Q13" s="164"/>
      <c r="R13" s="101">
        <v>482</v>
      </c>
      <c r="S13" s="153">
        <v>7</v>
      </c>
      <c r="T13" s="2"/>
    </row>
    <row r="14" spans="1:20" x14ac:dyDescent="0.2">
      <c r="A14" s="22" t="s">
        <v>37</v>
      </c>
      <c r="B14" s="91"/>
      <c r="C14" s="130"/>
      <c r="D14" s="155"/>
      <c r="E14" s="132"/>
      <c r="F14" s="155"/>
      <c r="G14" s="132"/>
      <c r="H14" s="156"/>
      <c r="I14" s="64"/>
      <c r="J14" s="156"/>
      <c r="K14" s="64"/>
      <c r="L14" s="27">
        <v>167</v>
      </c>
      <c r="M14" s="28">
        <v>7</v>
      </c>
      <c r="N14" s="165">
        <v>143</v>
      </c>
      <c r="O14" s="166">
        <v>143</v>
      </c>
      <c r="P14" s="167"/>
      <c r="Q14" s="168"/>
      <c r="R14" s="27">
        <v>453</v>
      </c>
      <c r="S14" s="28">
        <v>7</v>
      </c>
      <c r="T14" s="2"/>
    </row>
    <row r="15" spans="1:20" x14ac:dyDescent="0.2">
      <c r="A15" s="22" t="s">
        <v>6</v>
      </c>
      <c r="B15" s="91"/>
      <c r="C15" s="130"/>
      <c r="D15" s="89"/>
      <c r="E15" s="130"/>
      <c r="F15" s="155"/>
      <c r="G15" s="132"/>
      <c r="H15" s="156"/>
      <c r="I15" s="64"/>
      <c r="J15" s="156"/>
      <c r="K15" s="64"/>
      <c r="L15" s="27">
        <v>155</v>
      </c>
      <c r="M15" s="28">
        <v>7</v>
      </c>
      <c r="N15" s="165">
        <v>166</v>
      </c>
      <c r="O15" s="166">
        <v>113</v>
      </c>
      <c r="P15" s="167"/>
      <c r="Q15" s="168"/>
      <c r="R15" s="27">
        <v>434</v>
      </c>
      <c r="S15" s="28">
        <v>7</v>
      </c>
      <c r="T15" s="2"/>
    </row>
    <row r="16" spans="1:20" x14ac:dyDescent="0.2">
      <c r="A16" s="22" t="s">
        <v>7</v>
      </c>
      <c r="B16" s="91"/>
      <c r="C16" s="130"/>
      <c r="D16" s="89"/>
      <c r="E16" s="130"/>
      <c r="F16" s="89"/>
      <c r="G16" s="130"/>
      <c r="H16" s="156"/>
      <c r="I16" s="64"/>
      <c r="J16" s="156"/>
      <c r="K16" s="64"/>
      <c r="L16" s="27">
        <v>234</v>
      </c>
      <c r="M16" s="28">
        <v>10</v>
      </c>
      <c r="N16" s="165">
        <v>150</v>
      </c>
      <c r="O16" s="166">
        <v>134</v>
      </c>
      <c r="P16" s="167"/>
      <c r="Q16" s="168"/>
      <c r="R16" s="27">
        <v>518</v>
      </c>
      <c r="S16" s="28">
        <v>10</v>
      </c>
      <c r="T16" s="2"/>
    </row>
    <row r="17" spans="1:21" x14ac:dyDescent="0.2">
      <c r="A17" s="22" t="s">
        <v>8</v>
      </c>
      <c r="B17" s="91"/>
      <c r="C17" s="130"/>
      <c r="D17" s="89"/>
      <c r="E17" s="130"/>
      <c r="F17" s="89"/>
      <c r="G17" s="130"/>
      <c r="H17" s="81"/>
      <c r="I17" s="157"/>
      <c r="J17" s="156"/>
      <c r="K17" s="64"/>
      <c r="L17" s="27">
        <v>318</v>
      </c>
      <c r="M17" s="28">
        <v>12</v>
      </c>
      <c r="N17" s="165">
        <v>205</v>
      </c>
      <c r="O17" s="166">
        <v>122</v>
      </c>
      <c r="P17" s="167"/>
      <c r="Q17" s="168"/>
      <c r="R17" s="27">
        <v>645</v>
      </c>
      <c r="S17" s="28">
        <v>12</v>
      </c>
      <c r="T17" s="2"/>
    </row>
    <row r="18" spans="1:21" x14ac:dyDescent="0.2">
      <c r="A18" s="22" t="s">
        <v>9</v>
      </c>
      <c r="B18" s="91"/>
      <c r="C18" s="130"/>
      <c r="D18" s="89"/>
      <c r="E18" s="130"/>
      <c r="F18" s="89"/>
      <c r="G18" s="130"/>
      <c r="H18" s="81"/>
      <c r="I18" s="157"/>
      <c r="J18" s="81"/>
      <c r="K18" s="157"/>
      <c r="L18" s="27">
        <v>291</v>
      </c>
      <c r="M18" s="28">
        <v>12</v>
      </c>
      <c r="N18" s="165">
        <v>250</v>
      </c>
      <c r="O18" s="166">
        <v>151</v>
      </c>
      <c r="P18" s="167"/>
      <c r="Q18" s="168"/>
      <c r="R18" s="27">
        <v>692</v>
      </c>
      <c r="S18" s="28">
        <v>12</v>
      </c>
      <c r="T18" s="2"/>
    </row>
    <row r="19" spans="1:21" x14ac:dyDescent="0.2">
      <c r="A19" s="22" t="s">
        <v>10</v>
      </c>
      <c r="B19" s="91"/>
      <c r="C19" s="130"/>
      <c r="D19" s="89"/>
      <c r="E19" s="130"/>
      <c r="F19" s="89"/>
      <c r="G19" s="130"/>
      <c r="H19" s="81"/>
      <c r="I19" s="157"/>
      <c r="J19" s="81"/>
      <c r="K19" s="157"/>
      <c r="L19" s="27">
        <v>289</v>
      </c>
      <c r="M19" s="28">
        <v>12</v>
      </c>
      <c r="N19" s="165">
        <v>260</v>
      </c>
      <c r="O19" s="166">
        <v>199</v>
      </c>
      <c r="P19" s="167"/>
      <c r="Q19" s="168"/>
      <c r="R19" s="27">
        <v>748</v>
      </c>
      <c r="S19" s="28">
        <v>12</v>
      </c>
      <c r="T19" s="2"/>
      <c r="U19" s="181"/>
    </row>
    <row r="20" spans="1:21" x14ac:dyDescent="0.2">
      <c r="A20" s="22" t="s">
        <v>11</v>
      </c>
      <c r="B20" s="91"/>
      <c r="C20" s="130"/>
      <c r="D20" s="89"/>
      <c r="E20" s="130"/>
      <c r="F20" s="89"/>
      <c r="G20" s="130"/>
      <c r="H20" s="81"/>
      <c r="I20" s="157"/>
      <c r="J20" s="81"/>
      <c r="K20" s="157"/>
      <c r="L20" s="27">
        <v>397</v>
      </c>
      <c r="M20" s="28">
        <v>16</v>
      </c>
      <c r="N20" s="165">
        <v>280</v>
      </c>
      <c r="O20" s="166">
        <v>216</v>
      </c>
      <c r="P20" s="167"/>
      <c r="Q20" s="168"/>
      <c r="R20" s="27">
        <v>893</v>
      </c>
      <c r="S20" s="28">
        <v>16</v>
      </c>
      <c r="T20" s="2"/>
      <c r="U20" s="181"/>
    </row>
    <row r="21" spans="1:21" x14ac:dyDescent="0.2">
      <c r="A21" s="22" t="s">
        <v>12</v>
      </c>
      <c r="B21" s="91"/>
      <c r="C21" s="130"/>
      <c r="D21" s="89"/>
      <c r="E21" s="130"/>
      <c r="F21" s="89"/>
      <c r="G21" s="130"/>
      <c r="H21" s="81"/>
      <c r="I21" s="157"/>
      <c r="J21" s="81"/>
      <c r="K21" s="157"/>
      <c r="L21" s="27">
        <v>413</v>
      </c>
      <c r="M21" s="28">
        <v>15</v>
      </c>
      <c r="N21" s="165">
        <v>390</v>
      </c>
      <c r="O21" s="166">
        <v>253</v>
      </c>
      <c r="P21" s="167"/>
      <c r="Q21" s="168"/>
      <c r="R21" s="27">
        <v>1056</v>
      </c>
      <c r="S21" s="28">
        <v>15</v>
      </c>
      <c r="T21" s="2"/>
      <c r="U21" s="181"/>
    </row>
    <row r="22" spans="1:21" x14ac:dyDescent="0.2">
      <c r="A22" s="22" t="s">
        <v>13</v>
      </c>
      <c r="B22" s="91"/>
      <c r="C22" s="130"/>
      <c r="D22" s="89"/>
      <c r="E22" s="130"/>
      <c r="F22" s="89"/>
      <c r="G22" s="130"/>
      <c r="H22" s="81"/>
      <c r="I22" s="157"/>
      <c r="J22" s="81"/>
      <c r="K22" s="157"/>
      <c r="L22" s="146">
        <v>513</v>
      </c>
      <c r="M22" s="147">
        <v>21</v>
      </c>
      <c r="N22" s="146">
        <v>387</v>
      </c>
      <c r="O22" s="183">
        <v>323</v>
      </c>
      <c r="P22" s="167"/>
      <c r="Q22" s="168"/>
      <c r="R22" s="146">
        <v>1223</v>
      </c>
      <c r="S22" s="147">
        <v>21</v>
      </c>
      <c r="T22" s="2"/>
      <c r="U22" s="181"/>
    </row>
    <row r="23" spans="1:21" x14ac:dyDescent="0.2">
      <c r="A23" s="22" t="s">
        <v>14</v>
      </c>
      <c r="B23" s="91"/>
      <c r="C23" s="130"/>
      <c r="D23" s="89"/>
      <c r="E23" s="130"/>
      <c r="F23" s="89"/>
      <c r="G23" s="130"/>
      <c r="H23" s="81"/>
      <c r="I23" s="157"/>
      <c r="J23" s="81"/>
      <c r="K23" s="157"/>
      <c r="L23" s="146">
        <v>531</v>
      </c>
      <c r="M23" s="147">
        <v>26</v>
      </c>
      <c r="N23" s="146">
        <v>507</v>
      </c>
      <c r="O23" s="183">
        <v>346</v>
      </c>
      <c r="P23" s="167"/>
      <c r="Q23" s="168"/>
      <c r="R23" s="146">
        <v>1384</v>
      </c>
      <c r="S23" s="147">
        <v>26</v>
      </c>
      <c r="T23" s="2"/>
      <c r="U23" s="181"/>
    </row>
    <row r="24" spans="1:21" x14ac:dyDescent="0.2">
      <c r="A24" s="22" t="s">
        <v>15</v>
      </c>
      <c r="B24" s="91"/>
      <c r="C24" s="130"/>
      <c r="D24" s="89"/>
      <c r="E24" s="130"/>
      <c r="F24" s="89"/>
      <c r="G24" s="130"/>
      <c r="H24" s="81"/>
      <c r="I24" s="157"/>
      <c r="J24" s="81"/>
      <c r="K24" s="157"/>
      <c r="L24" s="146">
        <v>572</v>
      </c>
      <c r="M24" s="147">
        <v>25</v>
      </c>
      <c r="N24" s="146">
        <v>531</v>
      </c>
      <c r="O24" s="183">
        <v>474</v>
      </c>
      <c r="P24" s="167"/>
      <c r="Q24" s="168"/>
      <c r="R24" s="146">
        <v>1577</v>
      </c>
      <c r="S24" s="147">
        <v>25</v>
      </c>
      <c r="T24" s="2"/>
      <c r="U24" s="181"/>
    </row>
    <row r="25" spans="1:21" x14ac:dyDescent="0.2">
      <c r="A25" s="22" t="s">
        <v>16</v>
      </c>
      <c r="B25" s="91"/>
      <c r="C25" s="130"/>
      <c r="D25" s="89"/>
      <c r="E25" s="130"/>
      <c r="F25" s="89"/>
      <c r="G25" s="130"/>
      <c r="H25" s="81"/>
      <c r="I25" s="157"/>
      <c r="J25" s="81"/>
      <c r="K25" s="157"/>
      <c r="L25" s="146">
        <v>602</v>
      </c>
      <c r="M25" s="147">
        <v>24</v>
      </c>
      <c r="N25" s="146">
        <v>502</v>
      </c>
      <c r="O25" s="183">
        <v>463</v>
      </c>
      <c r="P25" s="167"/>
      <c r="Q25" s="168"/>
      <c r="R25" s="146">
        <v>1567</v>
      </c>
      <c r="S25" s="147">
        <v>24</v>
      </c>
      <c r="T25" s="2"/>
      <c r="U25" s="181"/>
    </row>
    <row r="26" spans="1:21" x14ac:dyDescent="0.2">
      <c r="A26" s="22" t="s">
        <v>17</v>
      </c>
      <c r="B26" s="91"/>
      <c r="C26" s="130"/>
      <c r="D26" s="89"/>
      <c r="E26" s="130"/>
      <c r="F26" s="89"/>
      <c r="G26" s="130"/>
      <c r="H26" s="81"/>
      <c r="I26" s="157"/>
      <c r="J26" s="81"/>
      <c r="K26" s="157"/>
      <c r="L26" s="146">
        <v>595</v>
      </c>
      <c r="M26" s="147">
        <v>27</v>
      </c>
      <c r="N26" s="146">
        <v>587</v>
      </c>
      <c r="O26" s="183">
        <v>456</v>
      </c>
      <c r="P26" s="167"/>
      <c r="Q26" s="168"/>
      <c r="R26" s="146">
        <v>1638</v>
      </c>
      <c r="S26" s="147">
        <v>27</v>
      </c>
      <c r="T26" s="2"/>
      <c r="U26" s="181"/>
    </row>
    <row r="27" spans="1:21" x14ac:dyDescent="0.2">
      <c r="A27" s="22" t="s">
        <v>18</v>
      </c>
      <c r="B27" s="91"/>
      <c r="C27" s="130"/>
      <c r="D27" s="89"/>
      <c r="E27" s="130"/>
      <c r="F27" s="89"/>
      <c r="G27" s="130"/>
      <c r="H27" s="81"/>
      <c r="I27" s="157"/>
      <c r="J27" s="81"/>
      <c r="K27" s="157"/>
      <c r="L27" s="146">
        <v>631</v>
      </c>
      <c r="M27" s="147">
        <v>26</v>
      </c>
      <c r="N27" s="146">
        <v>613</v>
      </c>
      <c r="O27" s="183">
        <v>486</v>
      </c>
      <c r="P27" s="167"/>
      <c r="Q27" s="168"/>
      <c r="R27" s="146">
        <v>1730</v>
      </c>
      <c r="S27" s="147">
        <v>26</v>
      </c>
      <c r="T27" s="2"/>
      <c r="U27" s="181"/>
    </row>
    <row r="28" spans="1:21" x14ac:dyDescent="0.2">
      <c r="A28" s="22" t="s">
        <v>19</v>
      </c>
      <c r="B28" s="91"/>
      <c r="C28" s="130"/>
      <c r="D28" s="89"/>
      <c r="E28" s="130"/>
      <c r="F28" s="89"/>
      <c r="G28" s="130"/>
      <c r="H28" s="81"/>
      <c r="I28" s="157"/>
      <c r="J28" s="81"/>
      <c r="K28" s="157"/>
      <c r="L28" s="146">
        <v>632</v>
      </c>
      <c r="M28" s="147">
        <v>26</v>
      </c>
      <c r="N28" s="146">
        <v>622</v>
      </c>
      <c r="O28" s="183">
        <v>540</v>
      </c>
      <c r="P28" s="167"/>
      <c r="Q28" s="168"/>
      <c r="R28" s="146">
        <v>1794</v>
      </c>
      <c r="S28" s="147">
        <v>26</v>
      </c>
      <c r="T28" s="2"/>
      <c r="U28" s="181"/>
    </row>
    <row r="29" spans="1:21" x14ac:dyDescent="0.2">
      <c r="A29" s="22" t="s">
        <v>20</v>
      </c>
      <c r="B29" s="91"/>
      <c r="C29" s="130"/>
      <c r="D29" s="89"/>
      <c r="E29" s="130"/>
      <c r="F29" s="89"/>
      <c r="G29" s="130"/>
      <c r="H29" s="81"/>
      <c r="I29" s="157"/>
      <c r="J29" s="81"/>
      <c r="K29" s="157"/>
      <c r="L29" s="146">
        <v>599</v>
      </c>
      <c r="M29" s="147">
        <v>26</v>
      </c>
      <c r="N29" s="146">
        <v>613</v>
      </c>
      <c r="O29" s="183">
        <v>522</v>
      </c>
      <c r="P29" s="167"/>
      <c r="Q29" s="168"/>
      <c r="R29" s="146">
        <v>1734</v>
      </c>
      <c r="S29" s="147">
        <v>26</v>
      </c>
      <c r="T29" s="2"/>
      <c r="U29" s="181"/>
    </row>
    <row r="30" spans="1:21" x14ac:dyDescent="0.2">
      <c r="A30" s="10" t="s">
        <v>21</v>
      </c>
      <c r="B30" s="91"/>
      <c r="C30" s="130"/>
      <c r="D30" s="89"/>
      <c r="E30" s="130"/>
      <c r="F30" s="89"/>
      <c r="G30" s="130"/>
      <c r="H30" s="81"/>
      <c r="I30" s="157"/>
      <c r="J30" s="81"/>
      <c r="K30" s="157"/>
      <c r="L30" s="102">
        <v>604</v>
      </c>
      <c r="M30" s="148">
        <v>26</v>
      </c>
      <c r="N30" s="102">
        <v>607</v>
      </c>
      <c r="O30" s="171">
        <v>525</v>
      </c>
      <c r="P30" s="167"/>
      <c r="Q30" s="168"/>
      <c r="R30" s="102">
        <v>1736</v>
      </c>
      <c r="S30" s="148">
        <v>26</v>
      </c>
      <c r="T30" s="2"/>
      <c r="U30" s="181"/>
    </row>
    <row r="31" spans="1:21" x14ac:dyDescent="0.2">
      <c r="A31" s="10" t="s">
        <v>22</v>
      </c>
      <c r="B31" s="91"/>
      <c r="C31" s="130"/>
      <c r="D31" s="89"/>
      <c r="E31" s="130"/>
      <c r="F31" s="89"/>
      <c r="G31" s="130"/>
      <c r="H31" s="81"/>
      <c r="I31" s="157"/>
      <c r="J31" s="81"/>
      <c r="K31" s="157"/>
      <c r="L31" s="102">
        <v>601</v>
      </c>
      <c r="M31" s="148">
        <v>26</v>
      </c>
      <c r="N31" s="102">
        <v>605</v>
      </c>
      <c r="O31" s="171">
        <v>517</v>
      </c>
      <c r="P31" s="167"/>
      <c r="Q31" s="168"/>
      <c r="R31" s="102">
        <v>1723</v>
      </c>
      <c r="S31" s="148">
        <v>26</v>
      </c>
      <c r="T31" s="2"/>
    </row>
    <row r="32" spans="1:21" x14ac:dyDescent="0.2">
      <c r="A32" s="10" t="s">
        <v>23</v>
      </c>
      <c r="B32" s="91"/>
      <c r="C32" s="130"/>
      <c r="D32" s="89"/>
      <c r="E32" s="130"/>
      <c r="F32" s="89"/>
      <c r="G32" s="130"/>
      <c r="H32" s="81"/>
      <c r="I32" s="157"/>
      <c r="J32" s="81"/>
      <c r="K32" s="157"/>
      <c r="L32" s="102">
        <v>578</v>
      </c>
      <c r="M32" s="148">
        <v>25</v>
      </c>
      <c r="N32" s="102">
        <v>603</v>
      </c>
      <c r="O32" s="171">
        <v>518</v>
      </c>
      <c r="P32" s="167"/>
      <c r="Q32" s="168"/>
      <c r="R32" s="102">
        <v>1699</v>
      </c>
      <c r="S32" s="148">
        <v>25</v>
      </c>
      <c r="T32" s="2"/>
    </row>
    <row r="33" spans="1:20" x14ac:dyDescent="0.2">
      <c r="A33" s="10" t="s">
        <v>24</v>
      </c>
      <c r="B33" s="91"/>
      <c r="C33" s="130"/>
      <c r="D33" s="89"/>
      <c r="E33" s="130"/>
      <c r="F33" s="89"/>
      <c r="G33" s="130"/>
      <c r="H33" s="81"/>
      <c r="I33" s="157"/>
      <c r="J33" s="81"/>
      <c r="K33" s="157"/>
      <c r="L33" s="102">
        <v>622</v>
      </c>
      <c r="M33" s="148">
        <v>27</v>
      </c>
      <c r="N33" s="102">
        <v>580</v>
      </c>
      <c r="O33" s="171">
        <v>516</v>
      </c>
      <c r="P33" s="167"/>
      <c r="Q33" s="168"/>
      <c r="R33" s="102">
        <v>1718</v>
      </c>
      <c r="S33" s="148">
        <v>27</v>
      </c>
      <c r="T33" s="2"/>
    </row>
    <row r="34" spans="1:20" x14ac:dyDescent="0.2">
      <c r="A34" s="10" t="s">
        <v>25</v>
      </c>
      <c r="B34" s="91"/>
      <c r="C34" s="130"/>
      <c r="D34" s="89"/>
      <c r="E34" s="130"/>
      <c r="F34" s="89"/>
      <c r="G34" s="130"/>
      <c r="H34" s="81"/>
      <c r="I34" s="157"/>
      <c r="J34" s="81"/>
      <c r="K34" s="157"/>
      <c r="L34" s="102">
        <v>609</v>
      </c>
      <c r="M34" s="148">
        <v>27</v>
      </c>
      <c r="N34" s="102">
        <v>623</v>
      </c>
      <c r="O34" s="171">
        <v>495</v>
      </c>
      <c r="P34" s="167"/>
      <c r="Q34" s="168"/>
      <c r="R34" s="102">
        <v>1727</v>
      </c>
      <c r="S34" s="148">
        <v>27</v>
      </c>
      <c r="T34" s="2"/>
    </row>
    <row r="35" spans="1:20" x14ac:dyDescent="0.2">
      <c r="A35" s="10" t="s">
        <v>26</v>
      </c>
      <c r="B35" s="91"/>
      <c r="C35" s="130"/>
      <c r="D35" s="89"/>
      <c r="E35" s="130"/>
      <c r="F35" s="89"/>
      <c r="G35" s="130"/>
      <c r="H35" s="81"/>
      <c r="I35" s="157"/>
      <c r="J35" s="81"/>
      <c r="K35" s="157"/>
      <c r="L35" s="102">
        <v>637</v>
      </c>
      <c r="M35" s="148">
        <v>27</v>
      </c>
      <c r="N35" s="102">
        <v>610</v>
      </c>
      <c r="O35" s="171">
        <v>532</v>
      </c>
      <c r="P35" s="167"/>
      <c r="Q35" s="168"/>
      <c r="R35" s="102">
        <v>1779</v>
      </c>
      <c r="S35" s="148">
        <v>27</v>
      </c>
      <c r="T35" s="2"/>
    </row>
    <row r="36" spans="1:20" x14ac:dyDescent="0.2">
      <c r="A36" s="10" t="s">
        <v>27</v>
      </c>
      <c r="B36" s="91"/>
      <c r="C36" s="130"/>
      <c r="D36" s="89"/>
      <c r="E36" s="130"/>
      <c r="F36" s="89"/>
      <c r="G36" s="130"/>
      <c r="H36" s="81"/>
      <c r="I36" s="157"/>
      <c r="J36" s="81"/>
      <c r="K36" s="157"/>
      <c r="L36" s="102">
        <v>638</v>
      </c>
      <c r="M36" s="148">
        <v>27</v>
      </c>
      <c r="N36" s="102">
        <v>639</v>
      </c>
      <c r="O36" s="171">
        <v>522</v>
      </c>
      <c r="P36" s="167"/>
      <c r="Q36" s="168"/>
      <c r="R36" s="102">
        <v>1799</v>
      </c>
      <c r="S36" s="148">
        <v>27</v>
      </c>
      <c r="T36" s="2"/>
    </row>
    <row r="37" spans="1:20" x14ac:dyDescent="0.2">
      <c r="A37" s="10" t="s">
        <v>28</v>
      </c>
      <c r="B37" s="91"/>
      <c r="C37" s="130"/>
      <c r="D37" s="89"/>
      <c r="E37" s="130"/>
      <c r="F37" s="89"/>
      <c r="G37" s="130"/>
      <c r="H37" s="81"/>
      <c r="I37" s="157"/>
      <c r="J37" s="81"/>
      <c r="K37" s="157"/>
      <c r="L37" s="102">
        <v>652</v>
      </c>
      <c r="M37" s="148">
        <v>28</v>
      </c>
      <c r="N37" s="102">
        <v>640</v>
      </c>
      <c r="O37" s="171">
        <v>546</v>
      </c>
      <c r="P37" s="167"/>
      <c r="Q37" s="168"/>
      <c r="R37" s="102">
        <v>1838</v>
      </c>
      <c r="S37" s="148">
        <v>28</v>
      </c>
      <c r="T37" s="2"/>
    </row>
    <row r="38" spans="1:20" x14ac:dyDescent="0.2">
      <c r="A38" s="10" t="s">
        <v>29</v>
      </c>
      <c r="B38" s="91"/>
      <c r="C38" s="130"/>
      <c r="D38" s="89"/>
      <c r="E38" s="130"/>
      <c r="F38" s="89"/>
      <c r="G38" s="130"/>
      <c r="H38" s="81"/>
      <c r="I38" s="157"/>
      <c r="J38" s="81"/>
      <c r="K38" s="157"/>
      <c r="L38" s="102">
        <v>658</v>
      </c>
      <c r="M38" s="148">
        <v>28</v>
      </c>
      <c r="N38" s="102">
        <v>656</v>
      </c>
      <c r="O38" s="171">
        <v>547</v>
      </c>
      <c r="P38" s="167"/>
      <c r="Q38" s="168"/>
      <c r="R38" s="102">
        <v>1861</v>
      </c>
      <c r="S38" s="148">
        <v>28</v>
      </c>
      <c r="T38" s="2"/>
    </row>
    <row r="39" spans="1:20" x14ac:dyDescent="0.2">
      <c r="A39" s="10" t="s">
        <v>78</v>
      </c>
      <c r="B39" s="91"/>
      <c r="C39" s="130"/>
      <c r="D39" s="89"/>
      <c r="E39" s="130"/>
      <c r="F39" s="89"/>
      <c r="G39" s="130"/>
      <c r="H39" s="81"/>
      <c r="I39" s="157"/>
      <c r="J39" s="81"/>
      <c r="K39" s="157"/>
      <c r="L39" s="102">
        <v>678</v>
      </c>
      <c r="M39" s="148">
        <v>28</v>
      </c>
      <c r="N39" s="102">
        <v>662</v>
      </c>
      <c r="O39" s="171">
        <v>558</v>
      </c>
      <c r="P39" s="167"/>
      <c r="Q39" s="168"/>
      <c r="R39" s="102">
        <v>1898</v>
      </c>
      <c r="S39" s="148">
        <v>28</v>
      </c>
      <c r="T39" s="2"/>
    </row>
    <row r="40" spans="1:20" x14ac:dyDescent="0.2">
      <c r="A40" s="10" t="s">
        <v>79</v>
      </c>
      <c r="B40" s="91"/>
      <c r="C40" s="130"/>
      <c r="D40" s="89"/>
      <c r="E40" s="130"/>
      <c r="F40" s="89"/>
      <c r="G40" s="130"/>
      <c r="H40" s="81"/>
      <c r="I40" s="157"/>
      <c r="J40" s="81"/>
      <c r="K40" s="157"/>
      <c r="L40" s="102">
        <v>659</v>
      </c>
      <c r="M40" s="148">
        <v>28</v>
      </c>
      <c r="N40" s="102">
        <v>680</v>
      </c>
      <c r="O40" s="171">
        <v>563</v>
      </c>
      <c r="P40" s="167"/>
      <c r="Q40" s="168"/>
      <c r="R40" s="102">
        <v>1902</v>
      </c>
      <c r="S40" s="148">
        <v>28</v>
      </c>
      <c r="T40" s="2"/>
    </row>
    <row r="41" spans="1:20" x14ac:dyDescent="0.2">
      <c r="A41" s="10" t="s">
        <v>80</v>
      </c>
      <c r="B41" s="91"/>
      <c r="C41" s="130"/>
      <c r="D41" s="89"/>
      <c r="E41" s="130"/>
      <c r="F41" s="89"/>
      <c r="G41" s="130"/>
      <c r="H41" s="81"/>
      <c r="I41" s="157"/>
      <c r="J41" s="81"/>
      <c r="K41" s="157"/>
      <c r="L41" s="102">
        <v>638</v>
      </c>
      <c r="M41" s="148">
        <v>27</v>
      </c>
      <c r="N41" s="102">
        <v>663</v>
      </c>
      <c r="O41" s="171">
        <v>579</v>
      </c>
      <c r="P41" s="167"/>
      <c r="Q41" s="168"/>
      <c r="R41" s="102">
        <v>1880</v>
      </c>
      <c r="S41" s="148">
        <v>27</v>
      </c>
      <c r="T41" s="2"/>
    </row>
    <row r="42" spans="1:20" x14ac:dyDescent="0.2">
      <c r="A42" s="10" t="s">
        <v>81</v>
      </c>
      <c r="B42" s="91"/>
      <c r="C42" s="130"/>
      <c r="D42" s="89"/>
      <c r="E42" s="130"/>
      <c r="F42" s="89"/>
      <c r="G42" s="130"/>
      <c r="H42" s="81"/>
      <c r="I42" s="157"/>
      <c r="J42" s="81"/>
      <c r="K42" s="157"/>
      <c r="L42" s="102">
        <v>653</v>
      </c>
      <c r="M42" s="148">
        <v>28</v>
      </c>
      <c r="N42" s="102">
        <v>640</v>
      </c>
      <c r="O42" s="171">
        <v>564</v>
      </c>
      <c r="P42" s="167"/>
      <c r="Q42" s="168"/>
      <c r="R42" s="102">
        <v>1857</v>
      </c>
      <c r="S42" s="148">
        <v>28</v>
      </c>
      <c r="T42" s="2"/>
    </row>
    <row r="43" spans="1:20" x14ac:dyDescent="0.2">
      <c r="A43" s="10" t="s">
        <v>82</v>
      </c>
      <c r="B43" s="91"/>
      <c r="C43" s="130"/>
      <c r="D43" s="89"/>
      <c r="E43" s="130"/>
      <c r="F43" s="89"/>
      <c r="G43" s="130"/>
      <c r="H43" s="81"/>
      <c r="I43" s="157"/>
      <c r="J43" s="81"/>
      <c r="K43" s="157"/>
      <c r="L43" s="102">
        <v>676</v>
      </c>
      <c r="M43" s="148">
        <v>28</v>
      </c>
      <c r="N43" s="102">
        <v>657</v>
      </c>
      <c r="O43" s="171">
        <v>547</v>
      </c>
      <c r="P43" s="167"/>
      <c r="Q43" s="168"/>
      <c r="R43" s="102">
        <v>1880</v>
      </c>
      <c r="S43" s="148">
        <v>28</v>
      </c>
      <c r="T43" s="2"/>
    </row>
    <row r="44" spans="1:20" x14ac:dyDescent="0.2">
      <c r="A44" s="10" t="s">
        <v>83</v>
      </c>
      <c r="B44" s="91"/>
      <c r="C44" s="130"/>
      <c r="D44" s="89"/>
      <c r="E44" s="130"/>
      <c r="F44" s="89"/>
      <c r="G44" s="130"/>
      <c r="H44" s="81"/>
      <c r="I44" s="157"/>
      <c r="J44" s="81"/>
      <c r="K44" s="157"/>
      <c r="L44" s="102">
        <v>691</v>
      </c>
      <c r="M44" s="148">
        <v>28</v>
      </c>
      <c r="N44" s="102">
        <v>678</v>
      </c>
      <c r="O44" s="171">
        <v>559</v>
      </c>
      <c r="P44" s="167"/>
      <c r="Q44" s="168"/>
      <c r="R44" s="102">
        <v>1928</v>
      </c>
      <c r="S44" s="148">
        <v>28</v>
      </c>
      <c r="T44" s="2"/>
    </row>
    <row r="45" spans="1:20" x14ac:dyDescent="0.2">
      <c r="A45" s="10" t="s">
        <v>84</v>
      </c>
      <c r="B45" s="91"/>
      <c r="C45" s="130"/>
      <c r="D45" s="89"/>
      <c r="E45" s="130"/>
      <c r="F45" s="89"/>
      <c r="G45" s="130"/>
      <c r="H45" s="81"/>
      <c r="I45" s="157"/>
      <c r="J45" s="81"/>
      <c r="K45" s="157"/>
      <c r="L45" s="102">
        <v>701</v>
      </c>
      <c r="M45" s="148">
        <v>28</v>
      </c>
      <c r="N45" s="102">
        <v>692</v>
      </c>
      <c r="O45" s="171">
        <v>578</v>
      </c>
      <c r="P45" s="167"/>
      <c r="Q45" s="168"/>
      <c r="R45" s="102">
        <v>1971</v>
      </c>
      <c r="S45" s="148">
        <v>28</v>
      </c>
      <c r="T45" s="2"/>
    </row>
    <row r="46" spans="1:20" x14ac:dyDescent="0.2">
      <c r="A46" s="10" t="s">
        <v>85</v>
      </c>
      <c r="B46" s="91"/>
      <c r="C46" s="130"/>
      <c r="D46" s="89"/>
      <c r="E46" s="130"/>
      <c r="F46" s="89"/>
      <c r="G46" s="130"/>
      <c r="H46" s="81"/>
      <c r="I46" s="157"/>
      <c r="J46" s="81"/>
      <c r="K46" s="157"/>
      <c r="L46" s="102">
        <v>701</v>
      </c>
      <c r="M46" s="148">
        <v>28</v>
      </c>
      <c r="N46" s="102">
        <v>704</v>
      </c>
      <c r="O46" s="171">
        <v>590</v>
      </c>
      <c r="P46" s="167"/>
      <c r="Q46" s="168"/>
      <c r="R46" s="102">
        <v>1995</v>
      </c>
      <c r="S46" s="148">
        <v>28</v>
      </c>
      <c r="T46" s="2"/>
    </row>
    <row r="47" spans="1:20" x14ac:dyDescent="0.2">
      <c r="A47" s="10" t="s">
        <v>86</v>
      </c>
      <c r="B47" s="91"/>
      <c r="C47" s="130"/>
      <c r="D47" s="89"/>
      <c r="E47" s="130"/>
      <c r="F47" s="89"/>
      <c r="G47" s="130"/>
      <c r="H47" s="81"/>
      <c r="I47" s="157"/>
      <c r="J47" s="81"/>
      <c r="K47" s="157"/>
      <c r="L47" s="102">
        <v>701</v>
      </c>
      <c r="M47" s="148">
        <v>28</v>
      </c>
      <c r="N47" s="102">
        <v>704</v>
      </c>
      <c r="O47" s="171">
        <v>600</v>
      </c>
      <c r="P47" s="167"/>
      <c r="Q47" s="168"/>
      <c r="R47" s="102">
        <v>2005</v>
      </c>
      <c r="S47" s="148">
        <v>28</v>
      </c>
      <c r="T47" s="2"/>
    </row>
    <row r="48" spans="1:20" x14ac:dyDescent="0.2">
      <c r="A48" s="11" t="s">
        <v>87</v>
      </c>
      <c r="B48" s="95"/>
      <c r="C48" s="131"/>
      <c r="D48" s="93"/>
      <c r="E48" s="131"/>
      <c r="F48" s="93"/>
      <c r="G48" s="131"/>
      <c r="H48" s="158"/>
      <c r="I48" s="159"/>
      <c r="J48" s="158"/>
      <c r="K48" s="159"/>
      <c r="L48" s="103">
        <v>701</v>
      </c>
      <c r="M48" s="149">
        <v>28</v>
      </c>
      <c r="N48" s="103">
        <v>704</v>
      </c>
      <c r="O48" s="172">
        <v>600</v>
      </c>
      <c r="P48" s="169"/>
      <c r="Q48" s="170"/>
      <c r="R48" s="103">
        <v>2005</v>
      </c>
      <c r="S48" s="149">
        <v>28</v>
      </c>
      <c r="T48" s="2"/>
    </row>
    <row r="49" spans="1:20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  <c r="T49" s="2"/>
    </row>
    <row r="50" spans="1:20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20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20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20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20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20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20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20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20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20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20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20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20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</sheetData>
  <mergeCells count="3">
    <mergeCell ref="L5:M5"/>
    <mergeCell ref="R5:S5"/>
    <mergeCell ref="P5:Q5"/>
  </mergeCells>
  <phoneticPr fontId="3" type="noConversion"/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 enableFormatConditionsCalculation="0">
    <tabColor indexed="43"/>
  </sheetPr>
  <dimension ref="A1:AJ68"/>
  <sheetViews>
    <sheetView workbookViewId="0">
      <selection activeCell="U46" sqref="U46"/>
    </sheetView>
  </sheetViews>
  <sheetFormatPr baseColWidth="10" defaultColWidth="9.140625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0" max="20" width="9.140625" customWidth="1"/>
    <col min="21" max="21" width="31" style="3" customWidth="1"/>
    <col min="22" max="36" width="9.140625" style="3" customWidth="1"/>
  </cols>
  <sheetData>
    <row r="1" spans="1:20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20" ht="15" x14ac:dyDescent="0.2">
      <c r="A2" s="52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20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  <c r="T5" s="2"/>
    </row>
    <row r="6" spans="1:20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  <c r="T6" s="2"/>
    </row>
    <row r="7" spans="1:20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  <c r="T7" s="2"/>
    </row>
    <row r="8" spans="1:20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>
        <v>99</v>
      </c>
      <c r="M8" s="7">
        <v>5</v>
      </c>
      <c r="N8" s="4">
        <v>95</v>
      </c>
      <c r="O8" s="7">
        <v>90</v>
      </c>
      <c r="P8" s="133"/>
      <c r="Q8" s="134"/>
      <c r="R8" s="6">
        <v>284</v>
      </c>
      <c r="S8" s="7">
        <v>5</v>
      </c>
      <c r="T8" s="2"/>
    </row>
    <row r="9" spans="1:20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>
        <v>100</v>
      </c>
      <c r="M9" s="9">
        <v>4</v>
      </c>
      <c r="N9" s="5">
        <v>87</v>
      </c>
      <c r="O9" s="9">
        <v>92</v>
      </c>
      <c r="P9" s="68"/>
      <c r="Q9" s="132"/>
      <c r="R9" s="8">
        <v>279</v>
      </c>
      <c r="S9" s="9">
        <v>4</v>
      </c>
      <c r="T9" s="2"/>
    </row>
    <row r="10" spans="1:20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>
        <v>112</v>
      </c>
      <c r="M10" s="9">
        <v>5</v>
      </c>
      <c r="N10" s="5">
        <v>111</v>
      </c>
      <c r="O10" s="9">
        <v>73</v>
      </c>
      <c r="P10" s="68"/>
      <c r="Q10" s="132"/>
      <c r="R10" s="8">
        <v>296</v>
      </c>
      <c r="S10" s="9">
        <v>5</v>
      </c>
      <c r="T10" s="2"/>
    </row>
    <row r="11" spans="1:20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>
        <v>129</v>
      </c>
      <c r="M11" s="9">
        <v>6</v>
      </c>
      <c r="N11" s="5">
        <v>111</v>
      </c>
      <c r="O11" s="9">
        <v>89</v>
      </c>
      <c r="P11" s="68"/>
      <c r="Q11" s="132"/>
      <c r="R11" s="8">
        <v>329</v>
      </c>
      <c r="S11" s="9">
        <v>6</v>
      </c>
      <c r="T11" s="2"/>
    </row>
    <row r="12" spans="1:20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>
        <v>154</v>
      </c>
      <c r="M12" s="9">
        <v>7</v>
      </c>
      <c r="N12" s="5">
        <v>138</v>
      </c>
      <c r="O12" s="9">
        <v>86</v>
      </c>
      <c r="P12" s="68"/>
      <c r="Q12" s="132"/>
      <c r="R12" s="8">
        <v>378</v>
      </c>
      <c r="S12" s="9">
        <v>7</v>
      </c>
      <c r="T12" s="2"/>
    </row>
    <row r="13" spans="1:20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8">
        <v>115</v>
      </c>
      <c r="M13" s="9">
        <v>5</v>
      </c>
      <c r="N13" s="5">
        <v>143</v>
      </c>
      <c r="O13" s="9">
        <v>122</v>
      </c>
      <c r="P13" s="68"/>
      <c r="Q13" s="132"/>
      <c r="R13" s="8">
        <v>380</v>
      </c>
      <c r="S13" s="9">
        <v>5</v>
      </c>
      <c r="T13" s="2"/>
    </row>
    <row r="14" spans="1:20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8">
        <v>124</v>
      </c>
      <c r="M14" s="9">
        <v>5</v>
      </c>
      <c r="N14" s="5">
        <v>107</v>
      </c>
      <c r="O14" s="9">
        <v>118</v>
      </c>
      <c r="P14" s="68"/>
      <c r="Q14" s="132"/>
      <c r="R14" s="8">
        <v>349</v>
      </c>
      <c r="S14" s="9">
        <v>5</v>
      </c>
      <c r="T14" s="2"/>
    </row>
    <row r="15" spans="1:20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>
        <v>122</v>
      </c>
      <c r="M15" s="18">
        <v>5</v>
      </c>
      <c r="N15" s="19">
        <v>122</v>
      </c>
      <c r="O15" s="21">
        <v>90</v>
      </c>
      <c r="P15" s="68"/>
      <c r="Q15" s="132"/>
      <c r="R15" s="8">
        <v>334</v>
      </c>
      <c r="S15" s="9">
        <v>5</v>
      </c>
      <c r="T15" s="2"/>
    </row>
    <row r="16" spans="1:20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>
        <v>124</v>
      </c>
      <c r="M16" s="18">
        <v>5</v>
      </c>
      <c r="N16" s="19">
        <v>116</v>
      </c>
      <c r="O16" s="21">
        <v>99</v>
      </c>
      <c r="P16" s="68"/>
      <c r="Q16" s="132"/>
      <c r="R16" s="8">
        <v>339</v>
      </c>
      <c r="S16" s="9">
        <v>5</v>
      </c>
      <c r="T16" s="2"/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>
        <v>116</v>
      </c>
      <c r="M17" s="18">
        <v>4</v>
      </c>
      <c r="N17" s="19">
        <v>119</v>
      </c>
      <c r="O17" s="21">
        <v>91</v>
      </c>
      <c r="P17" s="68"/>
      <c r="Q17" s="132"/>
      <c r="R17" s="8">
        <v>326</v>
      </c>
      <c r="S17" s="9">
        <v>4</v>
      </c>
      <c r="T17" s="2"/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>
        <v>123</v>
      </c>
      <c r="M18" s="18">
        <v>4</v>
      </c>
      <c r="N18" s="19">
        <v>108</v>
      </c>
      <c r="O18" s="21">
        <v>97</v>
      </c>
      <c r="P18" s="68"/>
      <c r="Q18" s="132"/>
      <c r="R18" s="8">
        <v>328</v>
      </c>
      <c r="S18" s="9">
        <v>4</v>
      </c>
      <c r="T18" s="2"/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20">
        <v>123</v>
      </c>
      <c r="M19" s="18">
        <v>5</v>
      </c>
      <c r="N19" s="19">
        <v>116</v>
      </c>
      <c r="O19" s="21">
        <v>92</v>
      </c>
      <c r="P19" s="98"/>
      <c r="Q19" s="130"/>
      <c r="R19" s="8">
        <v>331</v>
      </c>
      <c r="S19" s="9">
        <v>5</v>
      </c>
      <c r="T19" s="2"/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20">
        <v>122</v>
      </c>
      <c r="M20" s="18">
        <v>4</v>
      </c>
      <c r="N20" s="19">
        <v>127</v>
      </c>
      <c r="O20" s="21">
        <v>100</v>
      </c>
      <c r="P20" s="98"/>
      <c r="Q20" s="130"/>
      <c r="R20" s="8">
        <v>349</v>
      </c>
      <c r="S20" s="9">
        <v>4</v>
      </c>
      <c r="T20" s="2"/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20">
        <v>109</v>
      </c>
      <c r="M21" s="18">
        <v>4</v>
      </c>
      <c r="N21" s="19">
        <v>126</v>
      </c>
      <c r="O21" s="21">
        <v>114</v>
      </c>
      <c r="P21" s="98"/>
      <c r="Q21" s="130"/>
      <c r="R21" s="8">
        <v>349</v>
      </c>
      <c r="S21" s="9">
        <v>4</v>
      </c>
      <c r="T21" s="2"/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80</v>
      </c>
      <c r="M22" s="99">
        <v>4</v>
      </c>
      <c r="N22" s="136">
        <v>112</v>
      </c>
      <c r="O22" s="137">
        <v>113</v>
      </c>
      <c r="P22" s="91"/>
      <c r="Q22" s="130"/>
      <c r="R22" s="146">
        <v>305</v>
      </c>
      <c r="S22" s="147">
        <v>4</v>
      </c>
      <c r="T22" s="3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85</v>
      </c>
      <c r="M23" s="99">
        <v>4</v>
      </c>
      <c r="N23" s="136">
        <v>94</v>
      </c>
      <c r="O23" s="137">
        <v>100</v>
      </c>
      <c r="P23" s="91"/>
      <c r="Q23" s="130"/>
      <c r="R23" s="146">
        <v>279</v>
      </c>
      <c r="S23" s="147">
        <v>4</v>
      </c>
      <c r="T23" s="2"/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94</v>
      </c>
      <c r="M24" s="99">
        <v>4</v>
      </c>
      <c r="N24" s="136">
        <v>96</v>
      </c>
      <c r="O24" s="137">
        <v>88</v>
      </c>
      <c r="P24" s="91"/>
      <c r="Q24" s="130"/>
      <c r="R24" s="146">
        <v>278</v>
      </c>
      <c r="S24" s="147">
        <v>4</v>
      </c>
      <c r="T24" s="2"/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87</v>
      </c>
      <c r="M25" s="99">
        <v>2</v>
      </c>
      <c r="N25" s="136">
        <v>94</v>
      </c>
      <c r="O25" s="137">
        <v>83</v>
      </c>
      <c r="P25" s="91"/>
      <c r="Q25" s="130"/>
      <c r="R25" s="146">
        <v>264</v>
      </c>
      <c r="S25" s="147">
        <v>2</v>
      </c>
      <c r="T25" s="2"/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104</v>
      </c>
      <c r="M26" s="99">
        <v>5</v>
      </c>
      <c r="N26" s="136">
        <v>101</v>
      </c>
      <c r="O26" s="137">
        <v>77</v>
      </c>
      <c r="P26" s="91"/>
      <c r="Q26" s="130"/>
      <c r="R26" s="146">
        <v>282</v>
      </c>
      <c r="S26" s="147">
        <v>5</v>
      </c>
      <c r="T26" s="2"/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87</v>
      </c>
      <c r="M27" s="99">
        <v>4</v>
      </c>
      <c r="N27" s="136">
        <v>117</v>
      </c>
      <c r="O27" s="137">
        <v>77</v>
      </c>
      <c r="P27" s="91"/>
      <c r="Q27" s="130"/>
      <c r="R27" s="146">
        <v>281</v>
      </c>
      <c r="S27" s="147">
        <v>4</v>
      </c>
      <c r="T27" s="2"/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92</v>
      </c>
      <c r="M28" s="99">
        <v>4</v>
      </c>
      <c r="N28" s="136">
        <v>102</v>
      </c>
      <c r="O28" s="137">
        <v>106</v>
      </c>
      <c r="P28" s="91"/>
      <c r="Q28" s="130"/>
      <c r="R28" s="146">
        <v>300</v>
      </c>
      <c r="S28" s="147">
        <v>4</v>
      </c>
      <c r="T28" s="2"/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95</v>
      </c>
      <c r="M29" s="99">
        <v>4</v>
      </c>
      <c r="N29" s="136">
        <v>103</v>
      </c>
      <c r="O29" s="137">
        <v>78</v>
      </c>
      <c r="P29" s="91"/>
      <c r="Q29" s="130"/>
      <c r="R29" s="146">
        <v>276</v>
      </c>
      <c r="S29" s="147">
        <v>4</v>
      </c>
      <c r="T29" s="2"/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92</v>
      </c>
      <c r="M30" s="139">
        <v>4</v>
      </c>
      <c r="N30" s="140">
        <v>108</v>
      </c>
      <c r="O30" s="141">
        <v>84</v>
      </c>
      <c r="P30" s="91"/>
      <c r="Q30" s="130"/>
      <c r="R30" s="102">
        <v>284</v>
      </c>
      <c r="S30" s="148">
        <v>4</v>
      </c>
      <c r="T30" s="2"/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91</v>
      </c>
      <c r="M31" s="139">
        <v>4</v>
      </c>
      <c r="N31" s="140">
        <v>105</v>
      </c>
      <c r="O31" s="141">
        <v>88</v>
      </c>
      <c r="P31" s="91"/>
      <c r="Q31" s="130"/>
      <c r="R31" s="102">
        <v>284</v>
      </c>
      <c r="S31" s="148">
        <v>4</v>
      </c>
      <c r="T31" s="2"/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88</v>
      </c>
      <c r="M32" s="139">
        <v>4</v>
      </c>
      <c r="N32" s="140">
        <v>104</v>
      </c>
      <c r="O32" s="141">
        <v>86</v>
      </c>
      <c r="P32" s="91"/>
      <c r="Q32" s="130"/>
      <c r="R32" s="102">
        <v>278</v>
      </c>
      <c r="S32" s="148">
        <v>4</v>
      </c>
      <c r="T32" s="2"/>
    </row>
    <row r="33" spans="1:20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95</v>
      </c>
      <c r="M33" s="139">
        <v>4</v>
      </c>
      <c r="N33" s="140">
        <v>100</v>
      </c>
      <c r="O33" s="141">
        <v>85</v>
      </c>
      <c r="P33" s="91"/>
      <c r="Q33" s="130"/>
      <c r="R33" s="102">
        <v>280</v>
      </c>
      <c r="S33" s="148">
        <v>4</v>
      </c>
      <c r="T33" s="2"/>
    </row>
    <row r="34" spans="1:20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92</v>
      </c>
      <c r="M34" s="139">
        <v>4</v>
      </c>
      <c r="N34" s="140">
        <v>108</v>
      </c>
      <c r="O34" s="141">
        <v>82</v>
      </c>
      <c r="P34" s="91"/>
      <c r="Q34" s="130"/>
      <c r="R34" s="102">
        <v>282</v>
      </c>
      <c r="S34" s="148">
        <v>4</v>
      </c>
      <c r="T34" s="2"/>
    </row>
    <row r="35" spans="1:20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97</v>
      </c>
      <c r="M35" s="139">
        <v>4</v>
      </c>
      <c r="N35" s="140">
        <v>105</v>
      </c>
      <c r="O35" s="141">
        <v>88</v>
      </c>
      <c r="P35" s="91"/>
      <c r="Q35" s="130"/>
      <c r="R35" s="102">
        <v>290</v>
      </c>
      <c r="S35" s="148">
        <v>4</v>
      </c>
      <c r="T35" s="2"/>
    </row>
    <row r="36" spans="1:20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97</v>
      </c>
      <c r="M36" s="139">
        <v>4</v>
      </c>
      <c r="N36" s="140">
        <v>110</v>
      </c>
      <c r="O36" s="141">
        <v>86</v>
      </c>
      <c r="P36" s="91"/>
      <c r="Q36" s="130"/>
      <c r="R36" s="102">
        <v>293</v>
      </c>
      <c r="S36" s="148">
        <v>4</v>
      </c>
      <c r="T36" s="2"/>
    </row>
    <row r="37" spans="1:20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99</v>
      </c>
      <c r="M37" s="139">
        <v>4</v>
      </c>
      <c r="N37" s="140">
        <v>110</v>
      </c>
      <c r="O37" s="141">
        <v>90</v>
      </c>
      <c r="P37" s="91"/>
      <c r="Q37" s="130"/>
      <c r="R37" s="102">
        <v>299</v>
      </c>
      <c r="S37" s="148">
        <v>4</v>
      </c>
      <c r="T37" s="2"/>
    </row>
    <row r="38" spans="1:20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100</v>
      </c>
      <c r="M38" s="139">
        <v>4</v>
      </c>
      <c r="N38" s="140">
        <v>113</v>
      </c>
      <c r="O38" s="141">
        <v>90</v>
      </c>
      <c r="P38" s="91"/>
      <c r="Q38" s="130"/>
      <c r="R38" s="102">
        <v>303</v>
      </c>
      <c r="S38" s="148">
        <v>4</v>
      </c>
      <c r="T38" s="2"/>
    </row>
    <row r="39" spans="1:20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103</v>
      </c>
      <c r="M39" s="139">
        <v>4</v>
      </c>
      <c r="N39" s="140">
        <v>114</v>
      </c>
      <c r="O39" s="141">
        <v>92</v>
      </c>
      <c r="P39" s="91"/>
      <c r="Q39" s="130"/>
      <c r="R39" s="102">
        <v>309</v>
      </c>
      <c r="S39" s="148">
        <v>4</v>
      </c>
      <c r="T39" s="2"/>
    </row>
    <row r="40" spans="1:20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100</v>
      </c>
      <c r="M40" s="139">
        <v>4</v>
      </c>
      <c r="N40" s="140">
        <v>117</v>
      </c>
      <c r="O40" s="141">
        <v>93</v>
      </c>
      <c r="P40" s="91"/>
      <c r="Q40" s="130"/>
      <c r="R40" s="102">
        <v>310</v>
      </c>
      <c r="S40" s="148">
        <v>4</v>
      </c>
      <c r="T40" s="2"/>
    </row>
    <row r="41" spans="1:20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97</v>
      </c>
      <c r="M41" s="139">
        <v>4</v>
      </c>
      <c r="N41" s="140">
        <v>114</v>
      </c>
      <c r="O41" s="141">
        <v>95</v>
      </c>
      <c r="P41" s="91"/>
      <c r="Q41" s="130"/>
      <c r="R41" s="102">
        <v>306</v>
      </c>
      <c r="S41" s="148">
        <v>4</v>
      </c>
      <c r="T41" s="2"/>
    </row>
    <row r="42" spans="1:20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99</v>
      </c>
      <c r="M42" s="139">
        <v>4</v>
      </c>
      <c r="N42" s="140">
        <v>110</v>
      </c>
      <c r="O42" s="141">
        <v>93</v>
      </c>
      <c r="P42" s="91"/>
      <c r="Q42" s="130"/>
      <c r="R42" s="102">
        <v>302</v>
      </c>
      <c r="S42" s="148">
        <v>4</v>
      </c>
      <c r="T42" s="2"/>
    </row>
    <row r="43" spans="1:20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102</v>
      </c>
      <c r="M43" s="139">
        <v>4</v>
      </c>
      <c r="N43" s="140">
        <v>113</v>
      </c>
      <c r="O43" s="141">
        <v>90</v>
      </c>
      <c r="P43" s="91"/>
      <c r="Q43" s="130"/>
      <c r="R43" s="102">
        <v>305</v>
      </c>
      <c r="S43" s="148">
        <v>4</v>
      </c>
      <c r="T43" s="2"/>
    </row>
    <row r="44" spans="1:20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105</v>
      </c>
      <c r="M44" s="139">
        <v>4</v>
      </c>
      <c r="N44" s="140">
        <v>116</v>
      </c>
      <c r="O44" s="141">
        <v>92</v>
      </c>
      <c r="P44" s="91"/>
      <c r="Q44" s="130"/>
      <c r="R44" s="102">
        <v>313</v>
      </c>
      <c r="S44" s="148">
        <v>4</v>
      </c>
      <c r="T44" s="2"/>
    </row>
    <row r="45" spans="1:20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106</v>
      </c>
      <c r="M45" s="139">
        <v>4</v>
      </c>
      <c r="N45" s="140">
        <v>119</v>
      </c>
      <c r="O45" s="141">
        <v>95</v>
      </c>
      <c r="P45" s="91"/>
      <c r="Q45" s="130"/>
      <c r="R45" s="102">
        <v>320</v>
      </c>
      <c r="S45" s="148">
        <v>4</v>
      </c>
      <c r="T45" s="2"/>
    </row>
    <row r="46" spans="1:20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106</v>
      </c>
      <c r="M46" s="139">
        <v>4</v>
      </c>
      <c r="N46" s="140">
        <v>121</v>
      </c>
      <c r="O46" s="141">
        <v>97</v>
      </c>
      <c r="P46" s="91"/>
      <c r="Q46" s="130"/>
      <c r="R46" s="102">
        <v>324</v>
      </c>
      <c r="S46" s="148">
        <v>4</v>
      </c>
      <c r="T46" s="2"/>
    </row>
    <row r="47" spans="1:20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106</v>
      </c>
      <c r="M47" s="139">
        <v>4</v>
      </c>
      <c r="N47" s="140">
        <v>121</v>
      </c>
      <c r="O47" s="141">
        <v>99</v>
      </c>
      <c r="P47" s="91"/>
      <c r="Q47" s="130"/>
      <c r="R47" s="102">
        <v>326</v>
      </c>
      <c r="S47" s="148">
        <v>4</v>
      </c>
      <c r="T47" s="2"/>
    </row>
    <row r="48" spans="1:20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106</v>
      </c>
      <c r="M48" s="143">
        <v>4</v>
      </c>
      <c r="N48" s="144">
        <v>121</v>
      </c>
      <c r="O48" s="145">
        <v>99</v>
      </c>
      <c r="P48" s="95"/>
      <c r="Q48" s="131"/>
      <c r="R48" s="103">
        <v>326</v>
      </c>
      <c r="S48" s="149">
        <v>4</v>
      </c>
      <c r="T48" s="2"/>
    </row>
    <row r="49" spans="1:20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  <c r="T49" s="2"/>
    </row>
    <row r="50" spans="1:20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20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20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20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20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20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20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20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20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20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20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20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20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2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8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ColWidth="9.140625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0" max="20" width="9.140625" customWidth="1"/>
    <col min="21" max="21" width="31" style="3" customWidth="1"/>
    <col min="22" max="36" width="9.140625" style="3" customWidth="1"/>
  </cols>
  <sheetData>
    <row r="1" spans="1:20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20" ht="15" x14ac:dyDescent="0.2">
      <c r="A2" s="5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20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  <c r="T5" s="2"/>
    </row>
    <row r="6" spans="1:20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  <c r="T6" s="2"/>
    </row>
    <row r="7" spans="1:20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  <c r="T7" s="2"/>
    </row>
    <row r="8" spans="1:20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>
        <v>35</v>
      </c>
      <c r="M8" s="7">
        <v>2</v>
      </c>
      <c r="N8" s="4">
        <v>46</v>
      </c>
      <c r="O8" s="7">
        <v>31</v>
      </c>
      <c r="P8" s="133"/>
      <c r="Q8" s="134"/>
      <c r="R8" s="6">
        <v>112</v>
      </c>
      <c r="S8" s="7">
        <v>2</v>
      </c>
      <c r="T8" s="2"/>
    </row>
    <row r="9" spans="1:20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>
        <v>45</v>
      </c>
      <c r="M9" s="9">
        <v>2</v>
      </c>
      <c r="N9" s="5">
        <v>46</v>
      </c>
      <c r="O9" s="9">
        <v>30</v>
      </c>
      <c r="P9" s="68"/>
      <c r="Q9" s="132"/>
      <c r="R9" s="8">
        <v>121</v>
      </c>
      <c r="S9" s="9">
        <v>2</v>
      </c>
      <c r="T9" s="2"/>
    </row>
    <row r="10" spans="1:20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>
        <v>46</v>
      </c>
      <c r="M10" s="9">
        <v>2</v>
      </c>
      <c r="N10" s="5">
        <v>58</v>
      </c>
      <c r="O10" s="9">
        <v>28</v>
      </c>
      <c r="P10" s="68"/>
      <c r="Q10" s="132"/>
      <c r="R10" s="8">
        <v>132</v>
      </c>
      <c r="S10" s="9">
        <v>2</v>
      </c>
      <c r="T10" s="2"/>
    </row>
    <row r="11" spans="1:20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>
        <v>40</v>
      </c>
      <c r="M11" s="9">
        <v>2</v>
      </c>
      <c r="N11" s="5">
        <v>51</v>
      </c>
      <c r="O11" s="9">
        <v>38</v>
      </c>
      <c r="P11" s="68"/>
      <c r="Q11" s="132"/>
      <c r="R11" s="8">
        <v>129</v>
      </c>
      <c r="S11" s="9">
        <v>2</v>
      </c>
      <c r="T11" s="2"/>
    </row>
    <row r="12" spans="1:20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>
        <v>40</v>
      </c>
      <c r="M12" s="9">
        <v>2</v>
      </c>
      <c r="N12" s="5">
        <v>34</v>
      </c>
      <c r="O12" s="9">
        <v>40</v>
      </c>
      <c r="P12" s="68"/>
      <c r="Q12" s="132"/>
      <c r="R12" s="8">
        <v>114</v>
      </c>
      <c r="S12" s="9">
        <v>2</v>
      </c>
      <c r="T12" s="2"/>
    </row>
    <row r="13" spans="1:20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8">
        <v>36</v>
      </c>
      <c r="M13" s="9">
        <v>2</v>
      </c>
      <c r="N13" s="5">
        <v>40</v>
      </c>
      <c r="O13" s="9">
        <v>26</v>
      </c>
      <c r="P13" s="68"/>
      <c r="Q13" s="132"/>
      <c r="R13" s="8">
        <v>102</v>
      </c>
      <c r="S13" s="9">
        <v>2</v>
      </c>
      <c r="T13" s="2"/>
    </row>
    <row r="14" spans="1:20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8">
        <v>43</v>
      </c>
      <c r="M14" s="9">
        <v>2</v>
      </c>
      <c r="N14" s="5">
        <v>36</v>
      </c>
      <c r="O14" s="9">
        <v>25</v>
      </c>
      <c r="P14" s="68"/>
      <c r="Q14" s="132"/>
      <c r="R14" s="8">
        <v>104</v>
      </c>
      <c r="S14" s="9">
        <v>2</v>
      </c>
      <c r="T14" s="2"/>
    </row>
    <row r="15" spans="1:20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>
        <v>33</v>
      </c>
      <c r="M15" s="18">
        <v>2</v>
      </c>
      <c r="N15" s="19">
        <v>44</v>
      </c>
      <c r="O15" s="21">
        <v>23</v>
      </c>
      <c r="P15" s="68"/>
      <c r="Q15" s="132"/>
      <c r="R15" s="8">
        <v>100</v>
      </c>
      <c r="S15" s="9">
        <v>2</v>
      </c>
      <c r="T15" s="2"/>
    </row>
    <row r="16" spans="1:20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>
        <v>40</v>
      </c>
      <c r="M16" s="18">
        <v>2</v>
      </c>
      <c r="N16" s="19">
        <v>34</v>
      </c>
      <c r="O16" s="21">
        <v>35</v>
      </c>
      <c r="P16" s="68"/>
      <c r="Q16" s="132"/>
      <c r="R16" s="8">
        <v>109</v>
      </c>
      <c r="S16" s="9">
        <v>2</v>
      </c>
      <c r="T16" s="2"/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>
        <v>37</v>
      </c>
      <c r="M17" s="18">
        <v>2</v>
      </c>
      <c r="N17" s="19">
        <v>38</v>
      </c>
      <c r="O17" s="21">
        <v>31</v>
      </c>
      <c r="P17" s="68"/>
      <c r="Q17" s="132"/>
      <c r="R17" s="8">
        <v>106</v>
      </c>
      <c r="S17" s="9">
        <v>2</v>
      </c>
      <c r="T17" s="2"/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>
        <v>34</v>
      </c>
      <c r="M18" s="18">
        <v>2</v>
      </c>
      <c r="N18" s="19">
        <v>40</v>
      </c>
      <c r="O18" s="21">
        <v>29</v>
      </c>
      <c r="P18" s="68"/>
      <c r="Q18" s="132"/>
      <c r="R18" s="8">
        <v>103</v>
      </c>
      <c r="S18" s="9">
        <v>2</v>
      </c>
      <c r="T18" s="2"/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>
        <v>37</v>
      </c>
      <c r="M19" s="18">
        <v>2</v>
      </c>
      <c r="N19" s="19">
        <v>34</v>
      </c>
      <c r="O19" s="21">
        <v>22</v>
      </c>
      <c r="P19" s="68"/>
      <c r="Q19" s="132"/>
      <c r="R19" s="8">
        <v>93</v>
      </c>
      <c r="S19" s="9">
        <v>2</v>
      </c>
      <c r="T19" s="2"/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>
        <v>56</v>
      </c>
      <c r="M20" s="18">
        <v>2</v>
      </c>
      <c r="N20" s="19">
        <v>37</v>
      </c>
      <c r="O20" s="21">
        <v>22</v>
      </c>
      <c r="P20" s="98"/>
      <c r="Q20" s="130"/>
      <c r="R20" s="8">
        <v>115</v>
      </c>
      <c r="S20" s="9">
        <v>2</v>
      </c>
      <c r="T20" s="2"/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7">
        <v>56</v>
      </c>
      <c r="M21" s="18">
        <v>2</v>
      </c>
      <c r="N21" s="19">
        <v>55</v>
      </c>
      <c r="O21" s="21">
        <v>36</v>
      </c>
      <c r="P21" s="98"/>
      <c r="Q21" s="130"/>
      <c r="R21" s="8">
        <v>147</v>
      </c>
      <c r="S21" s="9">
        <v>2</v>
      </c>
      <c r="T21" s="2"/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59</v>
      </c>
      <c r="M22" s="99">
        <v>2</v>
      </c>
      <c r="N22" s="136">
        <v>52</v>
      </c>
      <c r="O22" s="137">
        <v>41</v>
      </c>
      <c r="P22" s="91"/>
      <c r="Q22" s="130"/>
      <c r="R22" s="146">
        <v>152</v>
      </c>
      <c r="S22" s="147">
        <v>2</v>
      </c>
      <c r="T22" s="3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65</v>
      </c>
      <c r="M23" s="99">
        <v>3</v>
      </c>
      <c r="N23" s="136">
        <v>67</v>
      </c>
      <c r="O23" s="137">
        <v>43</v>
      </c>
      <c r="P23" s="91"/>
      <c r="Q23" s="130"/>
      <c r="R23" s="146">
        <v>175</v>
      </c>
      <c r="S23" s="147">
        <v>3</v>
      </c>
      <c r="T23" s="2"/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37</v>
      </c>
      <c r="M24" s="99">
        <v>2</v>
      </c>
      <c r="N24" s="136">
        <v>72</v>
      </c>
      <c r="O24" s="137">
        <v>49</v>
      </c>
      <c r="P24" s="91"/>
      <c r="Q24" s="130"/>
      <c r="R24" s="146">
        <v>158</v>
      </c>
      <c r="S24" s="147">
        <v>2</v>
      </c>
      <c r="T24" s="2"/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48</v>
      </c>
      <c r="M25" s="99">
        <v>2</v>
      </c>
      <c r="N25" s="136">
        <v>39</v>
      </c>
      <c r="O25" s="137">
        <v>65</v>
      </c>
      <c r="P25" s="91"/>
      <c r="Q25" s="130"/>
      <c r="R25" s="146">
        <v>152</v>
      </c>
      <c r="S25" s="147">
        <v>2</v>
      </c>
      <c r="T25" s="2"/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59</v>
      </c>
      <c r="M26" s="99">
        <v>3</v>
      </c>
      <c r="N26" s="136">
        <v>54</v>
      </c>
      <c r="O26" s="137">
        <v>39</v>
      </c>
      <c r="P26" s="91"/>
      <c r="Q26" s="130"/>
      <c r="R26" s="146">
        <v>152</v>
      </c>
      <c r="S26" s="147">
        <v>3</v>
      </c>
      <c r="T26" s="2"/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56</v>
      </c>
      <c r="M27" s="99">
        <v>2</v>
      </c>
      <c r="N27" s="136">
        <v>49</v>
      </c>
      <c r="O27" s="137">
        <v>46</v>
      </c>
      <c r="P27" s="91"/>
      <c r="Q27" s="130"/>
      <c r="R27" s="146">
        <v>151</v>
      </c>
      <c r="S27" s="147">
        <v>2</v>
      </c>
      <c r="T27" s="2"/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41</v>
      </c>
      <c r="M28" s="99">
        <v>2</v>
      </c>
      <c r="N28" s="136">
        <v>52</v>
      </c>
      <c r="O28" s="137">
        <v>42</v>
      </c>
      <c r="P28" s="91"/>
      <c r="Q28" s="130"/>
      <c r="R28" s="146">
        <v>135</v>
      </c>
      <c r="S28" s="147">
        <v>2</v>
      </c>
      <c r="T28" s="2"/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33</v>
      </c>
      <c r="M29" s="99">
        <v>2</v>
      </c>
      <c r="N29" s="136">
        <v>39</v>
      </c>
      <c r="O29" s="137">
        <v>43</v>
      </c>
      <c r="P29" s="91"/>
      <c r="Q29" s="130"/>
      <c r="R29" s="146">
        <v>115</v>
      </c>
      <c r="S29" s="147">
        <v>2</v>
      </c>
      <c r="T29" s="2"/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36</v>
      </c>
      <c r="M30" s="139">
        <v>2</v>
      </c>
      <c r="N30" s="140">
        <v>30</v>
      </c>
      <c r="O30" s="141">
        <v>33</v>
      </c>
      <c r="P30" s="91"/>
      <c r="Q30" s="130"/>
      <c r="R30" s="102">
        <v>99</v>
      </c>
      <c r="S30" s="148">
        <v>2</v>
      </c>
      <c r="T30" s="2"/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36</v>
      </c>
      <c r="M31" s="139">
        <v>2</v>
      </c>
      <c r="N31" s="140">
        <v>32</v>
      </c>
      <c r="O31" s="141">
        <v>25</v>
      </c>
      <c r="P31" s="91"/>
      <c r="Q31" s="130"/>
      <c r="R31" s="102">
        <v>93</v>
      </c>
      <c r="S31" s="148">
        <v>2</v>
      </c>
      <c r="T31" s="2"/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35</v>
      </c>
      <c r="M32" s="139">
        <v>2</v>
      </c>
      <c r="N32" s="140">
        <v>32</v>
      </c>
      <c r="O32" s="141">
        <v>27</v>
      </c>
      <c r="P32" s="91"/>
      <c r="Q32" s="130"/>
      <c r="R32" s="102">
        <v>94</v>
      </c>
      <c r="S32" s="148">
        <v>2</v>
      </c>
      <c r="T32" s="2"/>
    </row>
    <row r="33" spans="1:20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37</v>
      </c>
      <c r="M33" s="139">
        <v>2</v>
      </c>
      <c r="N33" s="140">
        <v>31</v>
      </c>
      <c r="O33" s="141">
        <v>27</v>
      </c>
      <c r="P33" s="91"/>
      <c r="Q33" s="130"/>
      <c r="R33" s="102">
        <v>95</v>
      </c>
      <c r="S33" s="148">
        <v>2</v>
      </c>
      <c r="T33" s="2"/>
    </row>
    <row r="34" spans="1:20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37</v>
      </c>
      <c r="M34" s="139">
        <v>2</v>
      </c>
      <c r="N34" s="140">
        <v>33</v>
      </c>
      <c r="O34" s="141">
        <v>26</v>
      </c>
      <c r="P34" s="91"/>
      <c r="Q34" s="130"/>
      <c r="R34" s="102">
        <v>96</v>
      </c>
      <c r="S34" s="148">
        <v>2</v>
      </c>
      <c r="T34" s="2"/>
    </row>
    <row r="35" spans="1:20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38</v>
      </c>
      <c r="M35" s="139">
        <v>2</v>
      </c>
      <c r="N35" s="140">
        <v>33</v>
      </c>
      <c r="O35" s="141">
        <v>28</v>
      </c>
      <c r="P35" s="91"/>
      <c r="Q35" s="130"/>
      <c r="R35" s="102">
        <v>99</v>
      </c>
      <c r="S35" s="148">
        <v>2</v>
      </c>
      <c r="T35" s="2"/>
    </row>
    <row r="36" spans="1:20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38</v>
      </c>
      <c r="M36" s="139">
        <v>2</v>
      </c>
      <c r="N36" s="140">
        <v>34</v>
      </c>
      <c r="O36" s="141">
        <v>28</v>
      </c>
      <c r="P36" s="91"/>
      <c r="Q36" s="130"/>
      <c r="R36" s="102">
        <v>100</v>
      </c>
      <c r="S36" s="148">
        <v>2</v>
      </c>
      <c r="T36" s="2"/>
    </row>
    <row r="37" spans="1:20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39</v>
      </c>
      <c r="M37" s="139">
        <v>2</v>
      </c>
      <c r="N37" s="140">
        <v>34</v>
      </c>
      <c r="O37" s="141">
        <v>29</v>
      </c>
      <c r="P37" s="91"/>
      <c r="Q37" s="130"/>
      <c r="R37" s="102">
        <v>102</v>
      </c>
      <c r="S37" s="148">
        <v>2</v>
      </c>
      <c r="T37" s="2"/>
    </row>
    <row r="38" spans="1:20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40</v>
      </c>
      <c r="M38" s="139">
        <v>2</v>
      </c>
      <c r="N38" s="140">
        <v>35</v>
      </c>
      <c r="O38" s="141">
        <v>29</v>
      </c>
      <c r="P38" s="91"/>
      <c r="Q38" s="130"/>
      <c r="R38" s="102">
        <v>104</v>
      </c>
      <c r="S38" s="148">
        <v>2</v>
      </c>
      <c r="T38" s="2"/>
    </row>
    <row r="39" spans="1:20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41</v>
      </c>
      <c r="M39" s="139">
        <v>2</v>
      </c>
      <c r="N39" s="140">
        <v>36</v>
      </c>
      <c r="O39" s="141">
        <v>30</v>
      </c>
      <c r="P39" s="91"/>
      <c r="Q39" s="130"/>
      <c r="R39" s="102">
        <v>107</v>
      </c>
      <c r="S39" s="148">
        <v>2</v>
      </c>
      <c r="T39" s="2"/>
    </row>
    <row r="40" spans="1:20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40</v>
      </c>
      <c r="M40" s="139">
        <v>2</v>
      </c>
      <c r="N40" s="140">
        <v>37</v>
      </c>
      <c r="O40" s="141">
        <v>30</v>
      </c>
      <c r="P40" s="91"/>
      <c r="Q40" s="130"/>
      <c r="R40" s="102">
        <v>107</v>
      </c>
      <c r="S40" s="148">
        <v>2</v>
      </c>
      <c r="T40" s="2"/>
    </row>
    <row r="41" spans="1:20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38</v>
      </c>
      <c r="M41" s="139">
        <v>2</v>
      </c>
      <c r="N41" s="140">
        <v>36</v>
      </c>
      <c r="O41" s="141">
        <v>31</v>
      </c>
      <c r="P41" s="91"/>
      <c r="Q41" s="130"/>
      <c r="R41" s="102">
        <v>105</v>
      </c>
      <c r="S41" s="148">
        <v>2</v>
      </c>
      <c r="T41" s="2"/>
    </row>
    <row r="42" spans="1:20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39</v>
      </c>
      <c r="M42" s="139">
        <v>2</v>
      </c>
      <c r="N42" s="140">
        <v>34</v>
      </c>
      <c r="O42" s="141">
        <v>30</v>
      </c>
      <c r="P42" s="91"/>
      <c r="Q42" s="130"/>
      <c r="R42" s="102">
        <v>103</v>
      </c>
      <c r="S42" s="148">
        <v>2</v>
      </c>
      <c r="T42" s="2"/>
    </row>
    <row r="43" spans="1:20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41</v>
      </c>
      <c r="M43" s="139">
        <v>2</v>
      </c>
      <c r="N43" s="140">
        <v>35</v>
      </c>
      <c r="O43" s="141">
        <v>29</v>
      </c>
      <c r="P43" s="91"/>
      <c r="Q43" s="130"/>
      <c r="R43" s="102">
        <v>105</v>
      </c>
      <c r="S43" s="148">
        <v>2</v>
      </c>
      <c r="T43" s="2"/>
    </row>
    <row r="44" spans="1:20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41</v>
      </c>
      <c r="M44" s="139">
        <v>2</v>
      </c>
      <c r="N44" s="140">
        <v>37</v>
      </c>
      <c r="O44" s="141">
        <v>30</v>
      </c>
      <c r="P44" s="91"/>
      <c r="Q44" s="130"/>
      <c r="R44" s="102">
        <v>108</v>
      </c>
      <c r="S44" s="148">
        <v>2</v>
      </c>
      <c r="T44" s="2"/>
    </row>
    <row r="45" spans="1:20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42</v>
      </c>
      <c r="M45" s="139">
        <v>2</v>
      </c>
      <c r="N45" s="140">
        <v>37</v>
      </c>
      <c r="O45" s="141">
        <v>31</v>
      </c>
      <c r="P45" s="91"/>
      <c r="Q45" s="130"/>
      <c r="R45" s="102">
        <v>110</v>
      </c>
      <c r="S45" s="148">
        <v>2</v>
      </c>
      <c r="T45" s="2"/>
    </row>
    <row r="46" spans="1:20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42</v>
      </c>
      <c r="M46" s="139">
        <v>2</v>
      </c>
      <c r="N46" s="140">
        <v>38</v>
      </c>
      <c r="O46" s="141">
        <v>31</v>
      </c>
      <c r="P46" s="91"/>
      <c r="Q46" s="130"/>
      <c r="R46" s="102">
        <v>111</v>
      </c>
      <c r="S46" s="148">
        <v>2</v>
      </c>
      <c r="T46" s="2"/>
    </row>
    <row r="47" spans="1:20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42</v>
      </c>
      <c r="M47" s="139">
        <v>2</v>
      </c>
      <c r="N47" s="140">
        <v>38</v>
      </c>
      <c r="O47" s="141">
        <v>32</v>
      </c>
      <c r="P47" s="91"/>
      <c r="Q47" s="130"/>
      <c r="R47" s="102">
        <v>112</v>
      </c>
      <c r="S47" s="148">
        <v>2</v>
      </c>
      <c r="T47" s="2"/>
    </row>
    <row r="48" spans="1:20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42</v>
      </c>
      <c r="M48" s="143">
        <v>2</v>
      </c>
      <c r="N48" s="144">
        <v>38</v>
      </c>
      <c r="O48" s="145">
        <v>32</v>
      </c>
      <c r="P48" s="95"/>
      <c r="Q48" s="131"/>
      <c r="R48" s="103">
        <v>112</v>
      </c>
      <c r="S48" s="149">
        <v>2</v>
      </c>
      <c r="T48" s="2"/>
    </row>
    <row r="49" spans="1:20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  <c r="T49" s="2"/>
    </row>
    <row r="50" spans="1:20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20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20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20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20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20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20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20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20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20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20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20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20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2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R5:S5"/>
    <mergeCell ref="L5:M5"/>
    <mergeCell ref="P5:Q5"/>
  </mergeCells>
  <phoneticPr fontId="3" type="noConversion"/>
  <conditionalFormatting sqref="E16 G16 I16 K16">
    <cfRule type="expression" dxfId="7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3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8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23"/>
      <c r="M14" s="9"/>
      <c r="N14" s="5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/>
      <c r="M15" s="18"/>
      <c r="N15" s="19"/>
      <c r="O15" s="21"/>
      <c r="P15" s="68"/>
      <c r="Q15" s="132"/>
      <c r="R15" s="8">
        <v>0</v>
      </c>
      <c r="S15" s="9">
        <v>0</v>
      </c>
    </row>
    <row r="16" spans="1:19" x14ac:dyDescent="0.2">
      <c r="A16" s="22" t="s">
        <v>7</v>
      </c>
      <c r="B16" s="89"/>
      <c r="C16" s="90"/>
      <c r="D16" s="91"/>
      <c r="E16" s="90"/>
      <c r="F16" s="91"/>
      <c r="G16" s="90"/>
      <c r="H16" s="97"/>
      <c r="I16" s="90"/>
      <c r="J16" s="97"/>
      <c r="K16" s="90"/>
      <c r="L16" s="189"/>
      <c r="M16" s="190"/>
      <c r="N16" s="191"/>
      <c r="O16" s="192" t="s">
        <v>52</v>
      </c>
      <c r="P16" s="68"/>
      <c r="Q16" s="132"/>
      <c r="R16" s="8">
        <v>0</v>
      </c>
      <c r="S16" s="9">
        <v>0</v>
      </c>
    </row>
    <row r="17" spans="1:20" x14ac:dyDescent="0.2">
      <c r="A17" s="22" t="s">
        <v>8</v>
      </c>
      <c r="B17" s="89"/>
      <c r="C17" s="90"/>
      <c r="D17" s="91"/>
      <c r="E17" s="90"/>
      <c r="F17" s="91"/>
      <c r="G17" s="92"/>
      <c r="H17" s="91"/>
      <c r="I17" s="92"/>
      <c r="J17" s="97"/>
      <c r="K17" s="90"/>
      <c r="L17" s="17">
        <v>74</v>
      </c>
      <c r="M17" s="99">
        <v>3</v>
      </c>
      <c r="N17" s="191"/>
      <c r="O17" s="192"/>
      <c r="P17" s="68"/>
      <c r="Q17" s="132"/>
      <c r="R17" s="8">
        <v>74</v>
      </c>
      <c r="S17" s="9">
        <v>3</v>
      </c>
    </row>
    <row r="18" spans="1:20" x14ac:dyDescent="0.2">
      <c r="A18" s="22" t="s">
        <v>9</v>
      </c>
      <c r="B18" s="89"/>
      <c r="C18" s="90"/>
      <c r="D18" s="91"/>
      <c r="E18" s="90"/>
      <c r="F18" s="91"/>
      <c r="G18" s="92"/>
      <c r="H18" s="91"/>
      <c r="I18" s="92"/>
      <c r="J18" s="91"/>
      <c r="K18" s="92"/>
      <c r="L18" s="17">
        <v>73</v>
      </c>
      <c r="M18" s="99">
        <v>3</v>
      </c>
      <c r="N18" s="19">
        <v>50</v>
      </c>
      <c r="O18" s="192"/>
      <c r="P18" s="68"/>
      <c r="Q18" s="132"/>
      <c r="R18" s="8">
        <v>123</v>
      </c>
      <c r="S18" s="9">
        <v>3</v>
      </c>
    </row>
    <row r="19" spans="1:20" x14ac:dyDescent="0.2">
      <c r="A19" s="22" t="s">
        <v>10</v>
      </c>
      <c r="B19" s="89"/>
      <c r="C19" s="90"/>
      <c r="D19" s="91"/>
      <c r="E19" s="90"/>
      <c r="F19" s="91"/>
      <c r="G19" s="92"/>
      <c r="H19" s="91"/>
      <c r="I19" s="92"/>
      <c r="J19" s="91"/>
      <c r="K19" s="92"/>
      <c r="L19" s="17">
        <v>77</v>
      </c>
      <c r="M19" s="99">
        <v>3</v>
      </c>
      <c r="N19" s="19">
        <v>58</v>
      </c>
      <c r="O19" s="21">
        <v>40</v>
      </c>
      <c r="P19" s="68"/>
      <c r="Q19" s="132"/>
      <c r="R19" s="8">
        <v>175</v>
      </c>
      <c r="S19" s="9">
        <v>3</v>
      </c>
    </row>
    <row r="20" spans="1:20" x14ac:dyDescent="0.2">
      <c r="A20" s="22" t="s">
        <v>11</v>
      </c>
      <c r="B20" s="89"/>
      <c r="C20" s="90"/>
      <c r="D20" s="91"/>
      <c r="E20" s="90"/>
      <c r="F20" s="91"/>
      <c r="G20" s="92"/>
      <c r="H20" s="91"/>
      <c r="I20" s="92"/>
      <c r="J20" s="91"/>
      <c r="K20" s="92"/>
      <c r="L20" s="17">
        <v>71</v>
      </c>
      <c r="M20" s="99">
        <v>3</v>
      </c>
      <c r="N20" s="19">
        <v>67</v>
      </c>
      <c r="O20" s="21">
        <v>48</v>
      </c>
      <c r="P20" s="98"/>
      <c r="Q20" s="130"/>
      <c r="R20" s="8">
        <v>186</v>
      </c>
      <c r="S20" s="9">
        <v>3</v>
      </c>
    </row>
    <row r="21" spans="1:20" x14ac:dyDescent="0.2">
      <c r="A21" s="22" t="s">
        <v>12</v>
      </c>
      <c r="B21" s="89"/>
      <c r="C21" s="90"/>
      <c r="D21" s="91"/>
      <c r="E21" s="90"/>
      <c r="F21" s="91"/>
      <c r="G21" s="92"/>
      <c r="H21" s="91"/>
      <c r="I21" s="92"/>
      <c r="J21" s="91"/>
      <c r="K21" s="92"/>
      <c r="L21" s="17">
        <v>66</v>
      </c>
      <c r="M21" s="99">
        <v>2</v>
      </c>
      <c r="N21" s="19">
        <v>56</v>
      </c>
      <c r="O21" s="21">
        <v>59</v>
      </c>
      <c r="P21" s="98"/>
      <c r="Q21" s="130"/>
      <c r="R21" s="8">
        <v>181</v>
      </c>
      <c r="S21" s="9">
        <v>2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83</v>
      </c>
      <c r="M22" s="99">
        <v>3</v>
      </c>
      <c r="N22" s="136">
        <v>65</v>
      </c>
      <c r="O22" s="137">
        <v>56</v>
      </c>
      <c r="P22" s="91"/>
      <c r="Q22" s="130"/>
      <c r="R22" s="146">
        <v>204</v>
      </c>
      <c r="S22" s="147">
        <v>3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43</v>
      </c>
      <c r="M23" s="99">
        <v>2</v>
      </c>
      <c r="N23" s="136">
        <v>69</v>
      </c>
      <c r="O23" s="137">
        <v>53</v>
      </c>
      <c r="P23" s="91"/>
      <c r="Q23" s="130"/>
      <c r="R23" s="146">
        <v>165</v>
      </c>
      <c r="S23" s="147">
        <v>2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64</v>
      </c>
      <c r="M24" s="99">
        <v>3</v>
      </c>
      <c r="N24" s="136">
        <v>51</v>
      </c>
      <c r="O24" s="137">
        <v>58</v>
      </c>
      <c r="P24" s="91"/>
      <c r="Q24" s="130"/>
      <c r="R24" s="146">
        <v>173</v>
      </c>
      <c r="S24" s="147">
        <v>3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57</v>
      </c>
      <c r="M25" s="99">
        <v>3</v>
      </c>
      <c r="N25" s="136">
        <v>52</v>
      </c>
      <c r="O25" s="137">
        <v>39</v>
      </c>
      <c r="P25" s="91"/>
      <c r="Q25" s="130"/>
      <c r="R25" s="146">
        <v>148</v>
      </c>
      <c r="S25" s="147">
        <v>3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53</v>
      </c>
      <c r="M26" s="99">
        <v>3</v>
      </c>
      <c r="N26" s="136">
        <v>54</v>
      </c>
      <c r="O26" s="137">
        <v>45</v>
      </c>
      <c r="P26" s="91"/>
      <c r="Q26" s="130"/>
      <c r="R26" s="146">
        <v>152</v>
      </c>
      <c r="S26" s="147">
        <v>3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72</v>
      </c>
      <c r="M27" s="99">
        <v>3</v>
      </c>
      <c r="N27" s="136">
        <v>71</v>
      </c>
      <c r="O27" s="137">
        <v>24</v>
      </c>
      <c r="P27" s="91"/>
      <c r="Q27" s="130"/>
      <c r="R27" s="146">
        <v>167</v>
      </c>
      <c r="S27" s="147">
        <v>3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64</v>
      </c>
      <c r="M28" s="99">
        <v>3</v>
      </c>
      <c r="N28" s="136">
        <v>70</v>
      </c>
      <c r="O28" s="137">
        <v>46</v>
      </c>
      <c r="P28" s="91"/>
      <c r="Q28" s="130"/>
      <c r="R28" s="146">
        <v>180</v>
      </c>
      <c r="S28" s="147">
        <v>3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53</v>
      </c>
      <c r="M29" s="99">
        <v>3</v>
      </c>
      <c r="N29" s="136">
        <v>59</v>
      </c>
      <c r="O29" s="137">
        <v>49</v>
      </c>
      <c r="P29" s="91"/>
      <c r="Q29" s="130"/>
      <c r="R29" s="146">
        <v>161</v>
      </c>
      <c r="S29" s="147">
        <v>3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57</v>
      </c>
      <c r="M30" s="139">
        <v>2</v>
      </c>
      <c r="N30" s="140">
        <v>56</v>
      </c>
      <c r="O30" s="141">
        <v>36</v>
      </c>
      <c r="P30" s="91"/>
      <c r="Q30" s="130"/>
      <c r="R30" s="102">
        <v>149</v>
      </c>
      <c r="S30" s="148">
        <v>2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57</v>
      </c>
      <c r="M31" s="139">
        <v>2</v>
      </c>
      <c r="N31" s="140">
        <v>60</v>
      </c>
      <c r="O31" s="141">
        <v>34</v>
      </c>
      <c r="P31" s="91"/>
      <c r="Q31" s="130"/>
      <c r="R31" s="102">
        <v>151</v>
      </c>
      <c r="S31" s="148">
        <v>2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55</v>
      </c>
      <c r="M32" s="139">
        <v>2</v>
      </c>
      <c r="N32" s="140">
        <v>60</v>
      </c>
      <c r="O32" s="141">
        <v>37</v>
      </c>
      <c r="P32" s="91"/>
      <c r="Q32" s="130"/>
      <c r="R32" s="102">
        <v>152</v>
      </c>
      <c r="S32" s="148">
        <v>2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59</v>
      </c>
      <c r="M33" s="139">
        <v>3</v>
      </c>
      <c r="N33" s="140">
        <v>58</v>
      </c>
      <c r="O33" s="141">
        <v>37</v>
      </c>
      <c r="P33" s="91"/>
      <c r="Q33" s="130"/>
      <c r="R33" s="102">
        <v>154</v>
      </c>
      <c r="S33" s="148">
        <v>3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58</v>
      </c>
      <c r="M34" s="139">
        <v>3</v>
      </c>
      <c r="N34" s="140">
        <v>62</v>
      </c>
      <c r="O34" s="141">
        <v>35</v>
      </c>
      <c r="P34" s="91"/>
      <c r="Q34" s="130"/>
      <c r="R34" s="102">
        <v>155</v>
      </c>
      <c r="S34" s="148">
        <v>3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61</v>
      </c>
      <c r="M35" s="139">
        <v>3</v>
      </c>
      <c r="N35" s="140">
        <v>61</v>
      </c>
      <c r="O35" s="141">
        <v>38</v>
      </c>
      <c r="P35" s="91"/>
      <c r="Q35" s="130"/>
      <c r="R35" s="102">
        <v>160</v>
      </c>
      <c r="S35" s="148">
        <v>3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61</v>
      </c>
      <c r="M36" s="139">
        <v>3</v>
      </c>
      <c r="N36" s="140">
        <v>65</v>
      </c>
      <c r="O36" s="141">
        <v>37</v>
      </c>
      <c r="P36" s="91"/>
      <c r="Q36" s="130"/>
      <c r="R36" s="102">
        <v>163</v>
      </c>
      <c r="S36" s="148">
        <v>3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62</v>
      </c>
      <c r="M37" s="139">
        <v>3</v>
      </c>
      <c r="N37" s="140">
        <v>65</v>
      </c>
      <c r="O37" s="141">
        <v>40</v>
      </c>
      <c r="P37" s="91"/>
      <c r="Q37" s="130"/>
      <c r="R37" s="102">
        <v>167</v>
      </c>
      <c r="S37" s="148">
        <v>3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62</v>
      </c>
      <c r="M38" s="139">
        <v>3</v>
      </c>
      <c r="N38" s="140">
        <v>66</v>
      </c>
      <c r="O38" s="141">
        <v>40</v>
      </c>
      <c r="P38" s="91"/>
      <c r="Q38" s="130"/>
      <c r="R38" s="102">
        <v>168</v>
      </c>
      <c r="S38" s="148">
        <v>3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65</v>
      </c>
      <c r="M39" s="139">
        <v>3</v>
      </c>
      <c r="N39" s="140">
        <v>66</v>
      </c>
      <c r="O39" s="141">
        <v>40</v>
      </c>
      <c r="P39" s="91"/>
      <c r="Q39" s="130"/>
      <c r="R39" s="102">
        <v>171</v>
      </c>
      <c r="S39" s="148">
        <v>3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63</v>
      </c>
      <c r="M40" s="139">
        <v>3</v>
      </c>
      <c r="N40" s="140">
        <v>69</v>
      </c>
      <c r="O40" s="141">
        <v>40</v>
      </c>
      <c r="P40" s="91"/>
      <c r="Q40" s="130"/>
      <c r="R40" s="102">
        <v>172</v>
      </c>
      <c r="S40" s="148">
        <v>3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61</v>
      </c>
      <c r="M41" s="139">
        <v>3</v>
      </c>
      <c r="N41" s="140">
        <v>67</v>
      </c>
      <c r="O41" s="141">
        <v>42</v>
      </c>
      <c r="P41" s="91"/>
      <c r="Q41" s="130"/>
      <c r="R41" s="102">
        <v>170</v>
      </c>
      <c r="S41" s="148">
        <v>3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62</v>
      </c>
      <c r="M42" s="139">
        <v>3</v>
      </c>
      <c r="N42" s="140">
        <v>65</v>
      </c>
      <c r="O42" s="141">
        <v>41</v>
      </c>
      <c r="P42" s="91"/>
      <c r="Q42" s="130"/>
      <c r="R42" s="102">
        <v>168</v>
      </c>
      <c r="S42" s="148">
        <v>3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64</v>
      </c>
      <c r="M43" s="139">
        <v>3</v>
      </c>
      <c r="N43" s="140">
        <v>66</v>
      </c>
      <c r="O43" s="141">
        <v>40</v>
      </c>
      <c r="P43" s="91"/>
      <c r="Q43" s="130"/>
      <c r="R43" s="102">
        <v>170</v>
      </c>
      <c r="S43" s="148">
        <v>3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66</v>
      </c>
      <c r="M44" s="139">
        <v>3</v>
      </c>
      <c r="N44" s="140">
        <v>68</v>
      </c>
      <c r="O44" s="141">
        <v>40</v>
      </c>
      <c r="P44" s="91"/>
      <c r="Q44" s="130"/>
      <c r="R44" s="102">
        <v>174</v>
      </c>
      <c r="S44" s="148">
        <v>3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67</v>
      </c>
      <c r="M45" s="139">
        <v>3</v>
      </c>
      <c r="N45" s="140">
        <v>70</v>
      </c>
      <c r="O45" s="141">
        <v>41</v>
      </c>
      <c r="P45" s="91"/>
      <c r="Q45" s="130"/>
      <c r="R45" s="102">
        <v>178</v>
      </c>
      <c r="S45" s="148">
        <v>3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67</v>
      </c>
      <c r="M46" s="139">
        <v>3</v>
      </c>
      <c r="N46" s="140">
        <v>71</v>
      </c>
      <c r="O46" s="141">
        <v>43</v>
      </c>
      <c r="P46" s="91"/>
      <c r="Q46" s="130"/>
      <c r="R46" s="102">
        <v>181</v>
      </c>
      <c r="S46" s="148">
        <v>3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67</v>
      </c>
      <c r="M47" s="139">
        <v>3</v>
      </c>
      <c r="N47" s="140">
        <v>71</v>
      </c>
      <c r="O47" s="141">
        <v>43</v>
      </c>
      <c r="P47" s="91"/>
      <c r="Q47" s="130"/>
      <c r="R47" s="102">
        <v>181</v>
      </c>
      <c r="S47" s="148">
        <v>3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67</v>
      </c>
      <c r="M48" s="143">
        <v>3</v>
      </c>
      <c r="N48" s="144">
        <v>71</v>
      </c>
      <c r="O48" s="145">
        <v>43</v>
      </c>
      <c r="P48" s="95"/>
      <c r="Q48" s="131"/>
      <c r="R48" s="103">
        <v>181</v>
      </c>
      <c r="S48" s="149">
        <v>3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6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8"/>
      <c r="M15" s="9"/>
      <c r="N15" s="5"/>
      <c r="O15" s="9"/>
      <c r="P15" s="68"/>
      <c r="Q15" s="132"/>
      <c r="R15" s="8">
        <v>0</v>
      </c>
      <c r="S15" s="9">
        <v>0</v>
      </c>
    </row>
    <row r="16" spans="1:19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8"/>
      <c r="M16" s="9"/>
      <c r="N16" s="5"/>
      <c r="O16" s="9"/>
      <c r="P16" s="68"/>
      <c r="Q16" s="132"/>
      <c r="R16" s="8">
        <v>0</v>
      </c>
      <c r="S16" s="9">
        <v>0</v>
      </c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8"/>
      <c r="M17" s="9"/>
      <c r="N17" s="5"/>
      <c r="O17" s="9"/>
      <c r="P17" s="68"/>
      <c r="Q17" s="132"/>
      <c r="R17" s="8">
        <v>0</v>
      </c>
      <c r="S17" s="9">
        <v>0</v>
      </c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9"/>
      <c r="O18" s="21"/>
      <c r="P18" s="68"/>
      <c r="Q18" s="132"/>
      <c r="R18" s="8">
        <v>0</v>
      </c>
      <c r="S18" s="9">
        <v>0</v>
      </c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89"/>
      <c r="M19" s="193"/>
      <c r="N19" s="191"/>
      <c r="O19" s="192"/>
      <c r="P19" s="68"/>
      <c r="Q19" s="132"/>
      <c r="R19" s="8">
        <v>0</v>
      </c>
      <c r="S19" s="9">
        <v>0</v>
      </c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>
        <v>41</v>
      </c>
      <c r="M20" s="18">
        <v>2</v>
      </c>
      <c r="N20" s="191"/>
      <c r="O20" s="192"/>
      <c r="P20" s="98"/>
      <c r="Q20" s="130"/>
      <c r="R20" s="8">
        <v>41</v>
      </c>
      <c r="S20" s="9">
        <v>2</v>
      </c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7">
        <v>64</v>
      </c>
      <c r="M21" s="18">
        <v>2</v>
      </c>
      <c r="N21" s="19">
        <v>56</v>
      </c>
      <c r="O21" s="192"/>
      <c r="P21" s="98"/>
      <c r="Q21" s="130"/>
      <c r="R21" s="8">
        <v>120</v>
      </c>
      <c r="S21" s="9">
        <v>2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47</v>
      </c>
      <c r="M22" s="99">
        <v>2</v>
      </c>
      <c r="N22" s="136">
        <v>55</v>
      </c>
      <c r="O22" s="137">
        <v>29</v>
      </c>
      <c r="P22" s="91"/>
      <c r="Q22" s="130"/>
      <c r="R22" s="146">
        <v>131</v>
      </c>
      <c r="S22" s="147">
        <v>2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44</v>
      </c>
      <c r="M23" s="99">
        <v>2</v>
      </c>
      <c r="N23" s="136">
        <v>44</v>
      </c>
      <c r="O23" s="137">
        <v>52</v>
      </c>
      <c r="P23" s="91"/>
      <c r="Q23" s="130"/>
      <c r="R23" s="146">
        <v>140</v>
      </c>
      <c r="S23" s="147">
        <v>2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76</v>
      </c>
      <c r="M24" s="99">
        <v>3</v>
      </c>
      <c r="N24" s="136">
        <v>43</v>
      </c>
      <c r="O24" s="137">
        <v>41</v>
      </c>
      <c r="P24" s="91"/>
      <c r="Q24" s="130"/>
      <c r="R24" s="146">
        <v>160</v>
      </c>
      <c r="S24" s="147">
        <v>3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69</v>
      </c>
      <c r="M25" s="99">
        <v>3</v>
      </c>
      <c r="N25" s="136">
        <v>70</v>
      </c>
      <c r="O25" s="137">
        <v>38</v>
      </c>
      <c r="P25" s="91"/>
      <c r="Q25" s="130"/>
      <c r="R25" s="146">
        <v>177</v>
      </c>
      <c r="S25" s="147">
        <v>3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77</v>
      </c>
      <c r="M26" s="99">
        <v>3</v>
      </c>
      <c r="N26" s="136">
        <v>64</v>
      </c>
      <c r="O26" s="137">
        <v>63</v>
      </c>
      <c r="P26" s="91"/>
      <c r="Q26" s="130"/>
      <c r="R26" s="146">
        <v>204</v>
      </c>
      <c r="S26" s="147">
        <v>3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74</v>
      </c>
      <c r="M27" s="99">
        <v>3</v>
      </c>
      <c r="N27" s="136">
        <v>71</v>
      </c>
      <c r="O27" s="137">
        <v>58</v>
      </c>
      <c r="P27" s="91"/>
      <c r="Q27" s="130"/>
      <c r="R27" s="146">
        <v>203</v>
      </c>
      <c r="S27" s="147">
        <v>3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93</v>
      </c>
      <c r="M28" s="99">
        <v>4</v>
      </c>
      <c r="N28" s="136">
        <v>68</v>
      </c>
      <c r="O28" s="137">
        <v>73</v>
      </c>
      <c r="P28" s="91"/>
      <c r="Q28" s="130"/>
      <c r="R28" s="146">
        <v>234</v>
      </c>
      <c r="S28" s="147">
        <v>4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58</v>
      </c>
      <c r="M29" s="99">
        <v>3</v>
      </c>
      <c r="N29" s="136">
        <v>83</v>
      </c>
      <c r="O29" s="137">
        <v>65</v>
      </c>
      <c r="P29" s="91"/>
      <c r="Q29" s="130"/>
      <c r="R29" s="146">
        <v>206</v>
      </c>
      <c r="S29" s="147">
        <v>3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74</v>
      </c>
      <c r="M30" s="139">
        <v>3</v>
      </c>
      <c r="N30" s="140">
        <v>53</v>
      </c>
      <c r="O30" s="141">
        <v>80</v>
      </c>
      <c r="P30" s="91"/>
      <c r="Q30" s="130"/>
      <c r="R30" s="102">
        <v>207</v>
      </c>
      <c r="S30" s="148">
        <v>3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74</v>
      </c>
      <c r="M31" s="139">
        <v>3</v>
      </c>
      <c r="N31" s="140">
        <v>67</v>
      </c>
      <c r="O31" s="141">
        <v>51</v>
      </c>
      <c r="P31" s="91"/>
      <c r="Q31" s="130"/>
      <c r="R31" s="102">
        <v>192</v>
      </c>
      <c r="S31" s="148">
        <v>3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71</v>
      </c>
      <c r="M32" s="139">
        <v>3</v>
      </c>
      <c r="N32" s="140">
        <v>67</v>
      </c>
      <c r="O32" s="141">
        <v>65</v>
      </c>
      <c r="P32" s="91"/>
      <c r="Q32" s="130"/>
      <c r="R32" s="102">
        <v>203</v>
      </c>
      <c r="S32" s="148">
        <v>3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76</v>
      </c>
      <c r="M33" s="139">
        <v>3</v>
      </c>
      <c r="N33" s="140">
        <v>65</v>
      </c>
      <c r="O33" s="141">
        <v>65</v>
      </c>
      <c r="P33" s="91"/>
      <c r="Q33" s="130"/>
      <c r="R33" s="102">
        <v>206</v>
      </c>
      <c r="S33" s="148">
        <v>3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75</v>
      </c>
      <c r="M34" s="139">
        <v>3</v>
      </c>
      <c r="N34" s="140">
        <v>69</v>
      </c>
      <c r="O34" s="141">
        <v>63</v>
      </c>
      <c r="P34" s="91"/>
      <c r="Q34" s="130"/>
      <c r="R34" s="102">
        <v>207</v>
      </c>
      <c r="S34" s="148">
        <v>3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78</v>
      </c>
      <c r="M35" s="139">
        <v>3</v>
      </c>
      <c r="N35" s="140">
        <v>68</v>
      </c>
      <c r="O35" s="141">
        <v>67</v>
      </c>
      <c r="P35" s="91"/>
      <c r="Q35" s="130"/>
      <c r="R35" s="102">
        <v>213</v>
      </c>
      <c r="S35" s="148">
        <v>3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78</v>
      </c>
      <c r="M36" s="139">
        <v>3</v>
      </c>
      <c r="N36" s="140">
        <v>71</v>
      </c>
      <c r="O36" s="141">
        <v>66</v>
      </c>
      <c r="P36" s="91"/>
      <c r="Q36" s="130"/>
      <c r="R36" s="102">
        <v>215</v>
      </c>
      <c r="S36" s="148">
        <v>3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80</v>
      </c>
      <c r="M37" s="139">
        <v>3</v>
      </c>
      <c r="N37" s="140">
        <v>71</v>
      </c>
      <c r="O37" s="141">
        <v>69</v>
      </c>
      <c r="P37" s="91"/>
      <c r="Q37" s="130"/>
      <c r="R37" s="102">
        <v>220</v>
      </c>
      <c r="S37" s="148">
        <v>3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81</v>
      </c>
      <c r="M38" s="139">
        <v>3</v>
      </c>
      <c r="N38" s="140">
        <v>73</v>
      </c>
      <c r="O38" s="141">
        <v>69</v>
      </c>
      <c r="P38" s="91"/>
      <c r="Q38" s="130"/>
      <c r="R38" s="102">
        <v>223</v>
      </c>
      <c r="S38" s="148">
        <v>3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83</v>
      </c>
      <c r="M39" s="139">
        <v>3</v>
      </c>
      <c r="N39" s="140">
        <v>74</v>
      </c>
      <c r="O39" s="141">
        <v>70</v>
      </c>
      <c r="P39" s="91"/>
      <c r="Q39" s="130"/>
      <c r="R39" s="102">
        <v>227</v>
      </c>
      <c r="S39" s="148">
        <v>3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81</v>
      </c>
      <c r="M40" s="139">
        <v>3</v>
      </c>
      <c r="N40" s="140">
        <v>76</v>
      </c>
      <c r="O40" s="141">
        <v>71</v>
      </c>
      <c r="P40" s="91"/>
      <c r="Q40" s="130"/>
      <c r="R40" s="102">
        <v>228</v>
      </c>
      <c r="S40" s="148">
        <v>3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78</v>
      </c>
      <c r="M41" s="139">
        <v>3</v>
      </c>
      <c r="N41" s="140">
        <v>74</v>
      </c>
      <c r="O41" s="141">
        <v>73</v>
      </c>
      <c r="P41" s="91"/>
      <c r="Q41" s="130"/>
      <c r="R41" s="102">
        <v>225</v>
      </c>
      <c r="S41" s="148">
        <v>3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80</v>
      </c>
      <c r="M42" s="139">
        <v>3</v>
      </c>
      <c r="N42" s="140">
        <v>71</v>
      </c>
      <c r="O42" s="141">
        <v>71</v>
      </c>
      <c r="P42" s="91"/>
      <c r="Q42" s="130"/>
      <c r="R42" s="102">
        <v>222</v>
      </c>
      <c r="S42" s="148">
        <v>3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83</v>
      </c>
      <c r="M43" s="139">
        <v>3</v>
      </c>
      <c r="N43" s="140">
        <v>73</v>
      </c>
      <c r="O43" s="141">
        <v>69</v>
      </c>
      <c r="P43" s="91"/>
      <c r="Q43" s="130"/>
      <c r="R43" s="102">
        <v>225</v>
      </c>
      <c r="S43" s="148">
        <v>3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85</v>
      </c>
      <c r="M44" s="139">
        <v>3</v>
      </c>
      <c r="N44" s="140">
        <v>76</v>
      </c>
      <c r="O44" s="141">
        <v>70</v>
      </c>
      <c r="P44" s="91"/>
      <c r="Q44" s="130"/>
      <c r="R44" s="102">
        <v>231</v>
      </c>
      <c r="S44" s="148">
        <v>3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86</v>
      </c>
      <c r="M45" s="139">
        <v>3</v>
      </c>
      <c r="N45" s="140">
        <v>77</v>
      </c>
      <c r="O45" s="141">
        <v>73</v>
      </c>
      <c r="P45" s="91"/>
      <c r="Q45" s="130"/>
      <c r="R45" s="102">
        <v>236</v>
      </c>
      <c r="S45" s="148">
        <v>3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86</v>
      </c>
      <c r="M46" s="139">
        <v>3</v>
      </c>
      <c r="N46" s="140">
        <v>78</v>
      </c>
      <c r="O46" s="141">
        <v>74</v>
      </c>
      <c r="P46" s="91"/>
      <c r="Q46" s="130"/>
      <c r="R46" s="102">
        <v>238</v>
      </c>
      <c r="S46" s="148">
        <v>3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86</v>
      </c>
      <c r="M47" s="139">
        <v>3</v>
      </c>
      <c r="N47" s="140">
        <v>78</v>
      </c>
      <c r="O47" s="141">
        <v>75</v>
      </c>
      <c r="P47" s="91"/>
      <c r="Q47" s="130"/>
      <c r="R47" s="102">
        <v>239</v>
      </c>
      <c r="S47" s="148">
        <v>3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86</v>
      </c>
      <c r="M48" s="143">
        <v>3</v>
      </c>
      <c r="N48" s="144">
        <v>78</v>
      </c>
      <c r="O48" s="145">
        <v>75</v>
      </c>
      <c r="P48" s="95"/>
      <c r="Q48" s="131"/>
      <c r="R48" s="103">
        <v>239</v>
      </c>
      <c r="S48" s="149">
        <v>3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5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2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/>
      <c r="M15" s="18"/>
      <c r="N15" s="22"/>
      <c r="O15" s="21"/>
      <c r="P15" s="68"/>
      <c r="Q15" s="132"/>
      <c r="R15" s="8">
        <v>0</v>
      </c>
      <c r="S15" s="9">
        <v>0</v>
      </c>
    </row>
    <row r="16" spans="1:19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2"/>
      <c r="O16" s="21"/>
      <c r="P16" s="68"/>
      <c r="Q16" s="132"/>
      <c r="R16" s="8">
        <v>0</v>
      </c>
      <c r="S16" s="9">
        <v>0</v>
      </c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19"/>
      <c r="O17" s="24"/>
      <c r="P17" s="68"/>
      <c r="Q17" s="132"/>
      <c r="R17" s="8">
        <v>0</v>
      </c>
      <c r="S17" s="9">
        <v>0</v>
      </c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9"/>
      <c r="O18" s="21"/>
      <c r="P18" s="68"/>
      <c r="Q18" s="132"/>
      <c r="R18" s="8">
        <v>0</v>
      </c>
      <c r="S18" s="9">
        <v>0</v>
      </c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/>
      <c r="M19" s="18"/>
      <c r="N19" s="19"/>
      <c r="O19" s="21"/>
      <c r="P19" s="68"/>
      <c r="Q19" s="132"/>
      <c r="R19" s="8">
        <v>0</v>
      </c>
      <c r="S19" s="9">
        <v>0</v>
      </c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/>
      <c r="M20" s="18"/>
      <c r="N20" s="19"/>
      <c r="O20" s="21"/>
      <c r="P20" s="98"/>
      <c r="Q20" s="130"/>
      <c r="R20" s="8">
        <v>0</v>
      </c>
      <c r="S20" s="9">
        <v>0</v>
      </c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89"/>
      <c r="M21" s="193"/>
      <c r="N21" s="191"/>
      <c r="O21" s="192"/>
      <c r="P21" s="98"/>
      <c r="Q21" s="130"/>
      <c r="R21" s="8">
        <v>0</v>
      </c>
      <c r="S21" s="9">
        <v>0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48</v>
      </c>
      <c r="M22" s="99">
        <v>2</v>
      </c>
      <c r="N22" s="194"/>
      <c r="O22" s="195"/>
      <c r="P22" s="91"/>
      <c r="Q22" s="130"/>
      <c r="R22" s="146">
        <v>48</v>
      </c>
      <c r="S22" s="147">
        <v>2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52</v>
      </c>
      <c r="M23" s="99">
        <v>2</v>
      </c>
      <c r="N23" s="136">
        <v>46</v>
      </c>
      <c r="O23" s="195"/>
      <c r="P23" s="91"/>
      <c r="Q23" s="130"/>
      <c r="R23" s="146">
        <v>98</v>
      </c>
      <c r="S23" s="147">
        <v>2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49</v>
      </c>
      <c r="M24" s="99">
        <v>2</v>
      </c>
      <c r="N24" s="136">
        <v>53</v>
      </c>
      <c r="O24" s="137">
        <v>36</v>
      </c>
      <c r="P24" s="91"/>
      <c r="Q24" s="130"/>
      <c r="R24" s="146">
        <v>138</v>
      </c>
      <c r="S24" s="147">
        <v>2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52</v>
      </c>
      <c r="M25" s="99">
        <v>2</v>
      </c>
      <c r="N25" s="136">
        <v>49</v>
      </c>
      <c r="O25" s="137">
        <v>51</v>
      </c>
      <c r="P25" s="91"/>
      <c r="Q25" s="130"/>
      <c r="R25" s="146">
        <v>152</v>
      </c>
      <c r="S25" s="147">
        <v>2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47</v>
      </c>
      <c r="M26" s="99">
        <v>2</v>
      </c>
      <c r="N26" s="136">
        <v>48</v>
      </c>
      <c r="O26" s="137">
        <v>47</v>
      </c>
      <c r="P26" s="91"/>
      <c r="Q26" s="130"/>
      <c r="R26" s="146">
        <v>142</v>
      </c>
      <c r="S26" s="147">
        <v>2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42</v>
      </c>
      <c r="M27" s="99">
        <v>2</v>
      </c>
      <c r="N27" s="136">
        <v>50</v>
      </c>
      <c r="O27" s="137">
        <v>43</v>
      </c>
      <c r="P27" s="91"/>
      <c r="Q27" s="130"/>
      <c r="R27" s="146">
        <v>135</v>
      </c>
      <c r="S27" s="147">
        <v>2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73</v>
      </c>
      <c r="M28" s="99">
        <v>3</v>
      </c>
      <c r="N28" s="136">
        <v>43</v>
      </c>
      <c r="O28" s="137">
        <v>44</v>
      </c>
      <c r="P28" s="91"/>
      <c r="Q28" s="130"/>
      <c r="R28" s="146">
        <v>160</v>
      </c>
      <c r="S28" s="147">
        <v>3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76</v>
      </c>
      <c r="M29" s="99">
        <v>3</v>
      </c>
      <c r="N29" s="136">
        <v>66</v>
      </c>
      <c r="O29" s="137">
        <v>35</v>
      </c>
      <c r="P29" s="91"/>
      <c r="Q29" s="130"/>
      <c r="R29" s="146">
        <v>177</v>
      </c>
      <c r="S29" s="147">
        <v>3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73</v>
      </c>
      <c r="M30" s="139">
        <v>3</v>
      </c>
      <c r="N30" s="140">
        <v>75</v>
      </c>
      <c r="O30" s="141">
        <v>57</v>
      </c>
      <c r="P30" s="91"/>
      <c r="Q30" s="130"/>
      <c r="R30" s="102">
        <v>205</v>
      </c>
      <c r="S30" s="148">
        <v>3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73</v>
      </c>
      <c r="M31" s="139">
        <v>3</v>
      </c>
      <c r="N31" s="140">
        <v>72</v>
      </c>
      <c r="O31" s="141">
        <v>65</v>
      </c>
      <c r="P31" s="91"/>
      <c r="Q31" s="130"/>
      <c r="R31" s="102">
        <v>210</v>
      </c>
      <c r="S31" s="148">
        <v>3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70</v>
      </c>
      <c r="M32" s="139">
        <v>3</v>
      </c>
      <c r="N32" s="140">
        <v>72</v>
      </c>
      <c r="O32" s="141">
        <v>62</v>
      </c>
      <c r="P32" s="91"/>
      <c r="Q32" s="130"/>
      <c r="R32" s="102">
        <v>204</v>
      </c>
      <c r="S32" s="148">
        <v>3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75</v>
      </c>
      <c r="M33" s="139">
        <v>3</v>
      </c>
      <c r="N33" s="140">
        <v>69</v>
      </c>
      <c r="O33" s="141">
        <v>62</v>
      </c>
      <c r="P33" s="91"/>
      <c r="Q33" s="130"/>
      <c r="R33" s="102">
        <v>206</v>
      </c>
      <c r="S33" s="148">
        <v>3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74</v>
      </c>
      <c r="M34" s="139">
        <v>3</v>
      </c>
      <c r="N34" s="140">
        <v>74</v>
      </c>
      <c r="O34" s="141">
        <v>60</v>
      </c>
      <c r="P34" s="91"/>
      <c r="Q34" s="130"/>
      <c r="R34" s="102">
        <v>208</v>
      </c>
      <c r="S34" s="148">
        <v>3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77</v>
      </c>
      <c r="M35" s="139">
        <v>3</v>
      </c>
      <c r="N35" s="140">
        <v>73</v>
      </c>
      <c r="O35" s="141">
        <v>64</v>
      </c>
      <c r="P35" s="91"/>
      <c r="Q35" s="130"/>
      <c r="R35" s="102">
        <v>214</v>
      </c>
      <c r="S35" s="148">
        <v>3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77</v>
      </c>
      <c r="M36" s="139">
        <v>3</v>
      </c>
      <c r="N36" s="140">
        <v>76</v>
      </c>
      <c r="O36" s="141">
        <v>63</v>
      </c>
      <c r="P36" s="91"/>
      <c r="Q36" s="130"/>
      <c r="R36" s="102">
        <v>216</v>
      </c>
      <c r="S36" s="148">
        <v>3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79</v>
      </c>
      <c r="M37" s="139">
        <v>3</v>
      </c>
      <c r="N37" s="140">
        <v>76</v>
      </c>
      <c r="O37" s="141">
        <v>66</v>
      </c>
      <c r="P37" s="91"/>
      <c r="Q37" s="130"/>
      <c r="R37" s="102">
        <v>221</v>
      </c>
      <c r="S37" s="148">
        <v>3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80</v>
      </c>
      <c r="M38" s="139">
        <v>3</v>
      </c>
      <c r="N38" s="140">
        <v>78</v>
      </c>
      <c r="O38" s="141">
        <v>66</v>
      </c>
      <c r="P38" s="91"/>
      <c r="Q38" s="130"/>
      <c r="R38" s="102">
        <v>224</v>
      </c>
      <c r="S38" s="148">
        <v>3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82</v>
      </c>
      <c r="M39" s="139">
        <v>3</v>
      </c>
      <c r="N39" s="140">
        <v>79</v>
      </c>
      <c r="O39" s="141">
        <v>67</v>
      </c>
      <c r="P39" s="91"/>
      <c r="Q39" s="130"/>
      <c r="R39" s="102">
        <v>228</v>
      </c>
      <c r="S39" s="148">
        <v>3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80</v>
      </c>
      <c r="M40" s="139">
        <v>3</v>
      </c>
      <c r="N40" s="140">
        <v>80</v>
      </c>
      <c r="O40" s="141">
        <v>68</v>
      </c>
      <c r="P40" s="91"/>
      <c r="Q40" s="130"/>
      <c r="R40" s="102">
        <v>228</v>
      </c>
      <c r="S40" s="148">
        <v>3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77</v>
      </c>
      <c r="M41" s="139">
        <v>3</v>
      </c>
      <c r="N41" s="140">
        <v>79</v>
      </c>
      <c r="O41" s="141">
        <v>69</v>
      </c>
      <c r="P41" s="91"/>
      <c r="Q41" s="130"/>
      <c r="R41" s="102">
        <v>225</v>
      </c>
      <c r="S41" s="148">
        <v>3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79</v>
      </c>
      <c r="M42" s="139">
        <v>3</v>
      </c>
      <c r="N42" s="140">
        <v>76</v>
      </c>
      <c r="O42" s="141">
        <v>68</v>
      </c>
      <c r="P42" s="91"/>
      <c r="Q42" s="130"/>
      <c r="R42" s="102">
        <v>223</v>
      </c>
      <c r="S42" s="148">
        <v>3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82</v>
      </c>
      <c r="M43" s="139">
        <v>3</v>
      </c>
      <c r="N43" s="140">
        <v>78</v>
      </c>
      <c r="O43" s="141">
        <v>66</v>
      </c>
      <c r="P43" s="91"/>
      <c r="Q43" s="130"/>
      <c r="R43" s="102">
        <v>226</v>
      </c>
      <c r="S43" s="148">
        <v>3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84</v>
      </c>
      <c r="M44" s="139">
        <v>3</v>
      </c>
      <c r="N44" s="140">
        <v>80</v>
      </c>
      <c r="O44" s="141">
        <v>67</v>
      </c>
      <c r="P44" s="91"/>
      <c r="Q44" s="130"/>
      <c r="R44" s="102">
        <v>231</v>
      </c>
      <c r="S44" s="148">
        <v>3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85</v>
      </c>
      <c r="M45" s="139">
        <v>3</v>
      </c>
      <c r="N45" s="140">
        <v>82</v>
      </c>
      <c r="O45" s="141">
        <v>69</v>
      </c>
      <c r="P45" s="91"/>
      <c r="Q45" s="130"/>
      <c r="R45" s="102">
        <v>236</v>
      </c>
      <c r="S45" s="148">
        <v>3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85</v>
      </c>
      <c r="M46" s="139">
        <v>3</v>
      </c>
      <c r="N46" s="140">
        <v>83</v>
      </c>
      <c r="O46" s="141">
        <v>71</v>
      </c>
      <c r="P46" s="91"/>
      <c r="Q46" s="130"/>
      <c r="R46" s="102">
        <v>239</v>
      </c>
      <c r="S46" s="148">
        <v>3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85</v>
      </c>
      <c r="M47" s="139">
        <v>3</v>
      </c>
      <c r="N47" s="140">
        <v>83</v>
      </c>
      <c r="O47" s="141">
        <v>72</v>
      </c>
      <c r="P47" s="91"/>
      <c r="Q47" s="130"/>
      <c r="R47" s="102">
        <v>240</v>
      </c>
      <c r="S47" s="148">
        <v>3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85</v>
      </c>
      <c r="M48" s="143">
        <v>3</v>
      </c>
      <c r="N48" s="144">
        <v>83</v>
      </c>
      <c r="O48" s="145">
        <v>72</v>
      </c>
      <c r="P48" s="95"/>
      <c r="Q48" s="131"/>
      <c r="R48" s="103">
        <v>240</v>
      </c>
      <c r="S48" s="149">
        <v>3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4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4"/>
      <c r="M15" s="18"/>
      <c r="N15" s="22"/>
      <c r="O15" s="21"/>
      <c r="P15" s="68"/>
      <c r="Q15" s="132"/>
      <c r="R15" s="8">
        <v>0</v>
      </c>
      <c r="S15" s="9">
        <v>0</v>
      </c>
    </row>
    <row r="16" spans="1:19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6"/>
      <c r="O16" s="21"/>
      <c r="P16" s="68"/>
      <c r="Q16" s="132"/>
      <c r="R16" s="8">
        <v>0</v>
      </c>
      <c r="S16" s="9">
        <v>0</v>
      </c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22"/>
      <c r="O17" s="15"/>
      <c r="P17" s="68"/>
      <c r="Q17" s="132"/>
      <c r="R17" s="8">
        <v>0</v>
      </c>
      <c r="S17" s="9">
        <v>0</v>
      </c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50"/>
      <c r="O18" s="24"/>
      <c r="P18" s="68"/>
      <c r="Q18" s="132"/>
      <c r="R18" s="8">
        <v>0</v>
      </c>
      <c r="S18" s="9">
        <v>0</v>
      </c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/>
      <c r="M19" s="18"/>
      <c r="N19" s="19"/>
      <c r="O19" s="21"/>
      <c r="P19" s="68"/>
      <c r="Q19" s="132"/>
      <c r="R19" s="8">
        <v>0</v>
      </c>
      <c r="S19" s="9">
        <v>0</v>
      </c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/>
      <c r="M20" s="18"/>
      <c r="N20" s="19"/>
      <c r="O20" s="21"/>
      <c r="P20" s="98"/>
      <c r="Q20" s="130"/>
      <c r="R20" s="8">
        <v>0</v>
      </c>
      <c r="S20" s="9">
        <v>0</v>
      </c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89"/>
      <c r="M21" s="193"/>
      <c r="N21" s="191"/>
      <c r="O21" s="192"/>
      <c r="P21" s="98"/>
      <c r="Q21" s="130"/>
      <c r="R21" s="8">
        <v>0</v>
      </c>
      <c r="S21" s="9">
        <v>0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96">
        <v>55</v>
      </c>
      <c r="M22" s="190">
        <v>2</v>
      </c>
      <c r="N22" s="194"/>
      <c r="O22" s="195"/>
      <c r="P22" s="91"/>
      <c r="Q22" s="130"/>
      <c r="R22" s="146">
        <v>55</v>
      </c>
      <c r="S22" s="147">
        <v>2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96">
        <v>88</v>
      </c>
      <c r="M23" s="190">
        <v>5</v>
      </c>
      <c r="N23" s="194">
        <v>48</v>
      </c>
      <c r="O23" s="195"/>
      <c r="P23" s="91"/>
      <c r="Q23" s="130"/>
      <c r="R23" s="146">
        <v>136</v>
      </c>
      <c r="S23" s="147">
        <v>5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40</v>
      </c>
      <c r="M24" s="99">
        <v>2</v>
      </c>
      <c r="N24" s="136">
        <v>30</v>
      </c>
      <c r="O24" s="137">
        <v>52</v>
      </c>
      <c r="P24" s="91"/>
      <c r="Q24" s="130"/>
      <c r="R24" s="146">
        <v>122</v>
      </c>
      <c r="S24" s="147">
        <v>2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59</v>
      </c>
      <c r="M25" s="99">
        <v>2</v>
      </c>
      <c r="N25" s="136">
        <v>35</v>
      </c>
      <c r="O25" s="137">
        <v>27</v>
      </c>
      <c r="P25" s="91"/>
      <c r="Q25" s="130"/>
      <c r="R25" s="146">
        <v>121</v>
      </c>
      <c r="S25" s="147">
        <v>2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28</v>
      </c>
      <c r="M26" s="99">
        <v>1</v>
      </c>
      <c r="N26" s="136">
        <v>52</v>
      </c>
      <c r="O26" s="137">
        <v>32</v>
      </c>
      <c r="P26" s="91"/>
      <c r="Q26" s="130"/>
      <c r="R26" s="146">
        <v>112</v>
      </c>
      <c r="S26" s="147">
        <v>1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52</v>
      </c>
      <c r="M27" s="99">
        <v>2</v>
      </c>
      <c r="N27" s="136">
        <v>46</v>
      </c>
      <c r="O27" s="137">
        <v>48</v>
      </c>
      <c r="P27" s="91"/>
      <c r="Q27" s="130"/>
      <c r="R27" s="146">
        <v>146</v>
      </c>
      <c r="S27" s="147">
        <v>2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52</v>
      </c>
      <c r="M28" s="99">
        <v>2</v>
      </c>
      <c r="N28" s="136">
        <v>54</v>
      </c>
      <c r="O28" s="137">
        <v>44</v>
      </c>
      <c r="P28" s="91"/>
      <c r="Q28" s="130"/>
      <c r="R28" s="146">
        <v>150</v>
      </c>
      <c r="S28" s="147">
        <v>2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70</v>
      </c>
      <c r="M29" s="99">
        <v>3</v>
      </c>
      <c r="N29" s="136">
        <v>58</v>
      </c>
      <c r="O29" s="137">
        <v>45</v>
      </c>
      <c r="P29" s="91"/>
      <c r="Q29" s="130"/>
      <c r="R29" s="146">
        <v>173</v>
      </c>
      <c r="S29" s="147">
        <v>3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60</v>
      </c>
      <c r="M30" s="139">
        <v>3</v>
      </c>
      <c r="N30" s="140">
        <v>84</v>
      </c>
      <c r="O30" s="141">
        <v>52</v>
      </c>
      <c r="P30" s="91"/>
      <c r="Q30" s="130"/>
      <c r="R30" s="102">
        <v>196</v>
      </c>
      <c r="S30" s="148">
        <v>3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60</v>
      </c>
      <c r="M31" s="139">
        <v>3</v>
      </c>
      <c r="N31" s="140">
        <v>72</v>
      </c>
      <c r="O31" s="141">
        <v>76</v>
      </c>
      <c r="P31" s="91"/>
      <c r="Q31" s="130"/>
      <c r="R31" s="102">
        <v>208</v>
      </c>
      <c r="S31" s="148">
        <v>3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57</v>
      </c>
      <c r="M32" s="139">
        <v>2</v>
      </c>
      <c r="N32" s="140">
        <v>72</v>
      </c>
      <c r="O32" s="141">
        <v>65</v>
      </c>
      <c r="P32" s="91"/>
      <c r="Q32" s="130"/>
      <c r="R32" s="102">
        <v>194</v>
      </c>
      <c r="S32" s="148">
        <v>2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62</v>
      </c>
      <c r="M33" s="139">
        <v>3</v>
      </c>
      <c r="N33" s="140">
        <v>68</v>
      </c>
      <c r="O33" s="141">
        <v>65</v>
      </c>
      <c r="P33" s="91"/>
      <c r="Q33" s="130"/>
      <c r="R33" s="102">
        <v>195</v>
      </c>
      <c r="S33" s="148">
        <v>3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60</v>
      </c>
      <c r="M34" s="139">
        <v>3</v>
      </c>
      <c r="N34" s="140">
        <v>74</v>
      </c>
      <c r="O34" s="141">
        <v>61</v>
      </c>
      <c r="P34" s="91"/>
      <c r="Q34" s="130"/>
      <c r="R34" s="102">
        <v>195</v>
      </c>
      <c r="S34" s="148">
        <v>3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63</v>
      </c>
      <c r="M35" s="139">
        <v>3</v>
      </c>
      <c r="N35" s="140">
        <v>72</v>
      </c>
      <c r="O35" s="141">
        <v>67</v>
      </c>
      <c r="P35" s="91"/>
      <c r="Q35" s="130"/>
      <c r="R35" s="102">
        <v>202</v>
      </c>
      <c r="S35" s="148">
        <v>3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63</v>
      </c>
      <c r="M36" s="139">
        <v>3</v>
      </c>
      <c r="N36" s="140">
        <v>75</v>
      </c>
      <c r="O36" s="141">
        <v>65</v>
      </c>
      <c r="P36" s="91"/>
      <c r="Q36" s="130"/>
      <c r="R36" s="102">
        <v>203</v>
      </c>
      <c r="S36" s="148">
        <v>3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65</v>
      </c>
      <c r="M37" s="139">
        <v>3</v>
      </c>
      <c r="N37" s="140">
        <v>75</v>
      </c>
      <c r="O37" s="141">
        <v>68</v>
      </c>
      <c r="P37" s="91"/>
      <c r="Q37" s="130"/>
      <c r="R37" s="102">
        <v>208</v>
      </c>
      <c r="S37" s="148">
        <v>3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65</v>
      </c>
      <c r="M38" s="139">
        <v>3</v>
      </c>
      <c r="N38" s="140">
        <v>78</v>
      </c>
      <c r="O38" s="141">
        <v>68</v>
      </c>
      <c r="P38" s="91"/>
      <c r="Q38" s="130"/>
      <c r="R38" s="102">
        <v>211</v>
      </c>
      <c r="S38" s="148">
        <v>3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67</v>
      </c>
      <c r="M39" s="139">
        <v>3</v>
      </c>
      <c r="N39" s="140">
        <v>78</v>
      </c>
      <c r="O39" s="141">
        <v>70</v>
      </c>
      <c r="P39" s="91"/>
      <c r="Q39" s="130"/>
      <c r="R39" s="102">
        <v>215</v>
      </c>
      <c r="S39" s="148">
        <v>3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65</v>
      </c>
      <c r="M40" s="139">
        <v>3</v>
      </c>
      <c r="N40" s="140">
        <v>80</v>
      </c>
      <c r="O40" s="141">
        <v>70</v>
      </c>
      <c r="P40" s="91"/>
      <c r="Q40" s="130"/>
      <c r="R40" s="102">
        <v>215</v>
      </c>
      <c r="S40" s="148">
        <v>3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63</v>
      </c>
      <c r="M41" s="139">
        <v>3</v>
      </c>
      <c r="N41" s="140">
        <v>78</v>
      </c>
      <c r="O41" s="141">
        <v>72</v>
      </c>
      <c r="P41" s="91"/>
      <c r="Q41" s="130"/>
      <c r="R41" s="102">
        <v>213</v>
      </c>
      <c r="S41" s="148">
        <v>3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65</v>
      </c>
      <c r="M42" s="139">
        <v>3</v>
      </c>
      <c r="N42" s="140">
        <v>75</v>
      </c>
      <c r="O42" s="141">
        <v>70</v>
      </c>
      <c r="P42" s="91"/>
      <c r="Q42" s="130"/>
      <c r="R42" s="102">
        <v>210</v>
      </c>
      <c r="S42" s="148">
        <v>3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67</v>
      </c>
      <c r="M43" s="139">
        <v>3</v>
      </c>
      <c r="N43" s="140">
        <v>78</v>
      </c>
      <c r="O43" s="141">
        <v>68</v>
      </c>
      <c r="P43" s="91"/>
      <c r="Q43" s="130"/>
      <c r="R43" s="102">
        <v>213</v>
      </c>
      <c r="S43" s="148">
        <v>3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68</v>
      </c>
      <c r="M44" s="139">
        <v>3</v>
      </c>
      <c r="N44" s="140">
        <v>80</v>
      </c>
      <c r="O44" s="141">
        <v>70</v>
      </c>
      <c r="P44" s="91"/>
      <c r="Q44" s="130"/>
      <c r="R44" s="102">
        <v>218</v>
      </c>
      <c r="S44" s="148">
        <v>3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69</v>
      </c>
      <c r="M45" s="139">
        <v>3</v>
      </c>
      <c r="N45" s="140">
        <v>81</v>
      </c>
      <c r="O45" s="141">
        <v>72</v>
      </c>
      <c r="P45" s="91"/>
      <c r="Q45" s="130"/>
      <c r="R45" s="102">
        <v>222</v>
      </c>
      <c r="S45" s="148">
        <v>3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69</v>
      </c>
      <c r="M46" s="139">
        <v>3</v>
      </c>
      <c r="N46" s="140">
        <v>83</v>
      </c>
      <c r="O46" s="141">
        <v>73</v>
      </c>
      <c r="P46" s="91"/>
      <c r="Q46" s="130"/>
      <c r="R46" s="102">
        <v>225</v>
      </c>
      <c r="S46" s="148">
        <v>3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69</v>
      </c>
      <c r="M47" s="139">
        <v>3</v>
      </c>
      <c r="N47" s="140">
        <v>83</v>
      </c>
      <c r="O47" s="141">
        <v>75</v>
      </c>
      <c r="P47" s="91"/>
      <c r="Q47" s="130"/>
      <c r="R47" s="102">
        <v>227</v>
      </c>
      <c r="S47" s="148">
        <v>3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69</v>
      </c>
      <c r="M48" s="143">
        <v>3</v>
      </c>
      <c r="N48" s="144">
        <v>83</v>
      </c>
      <c r="O48" s="145">
        <v>75</v>
      </c>
      <c r="P48" s="95"/>
      <c r="Q48" s="131"/>
      <c r="R48" s="103">
        <v>227</v>
      </c>
      <c r="S48" s="149">
        <v>3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3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2" width="6.7109375" customWidth="1"/>
    <col min="13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4"/>
      <c r="M15" s="18"/>
      <c r="N15" s="22"/>
      <c r="O15" s="21"/>
      <c r="P15" s="68"/>
      <c r="Q15" s="132"/>
      <c r="R15" s="8">
        <v>0</v>
      </c>
      <c r="S15" s="9">
        <v>0</v>
      </c>
    </row>
    <row r="16" spans="1:19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6"/>
      <c r="O16" s="21"/>
      <c r="P16" s="68"/>
      <c r="Q16" s="132"/>
      <c r="R16" s="8">
        <v>0</v>
      </c>
      <c r="S16" s="9">
        <v>0</v>
      </c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19"/>
      <c r="O17" s="15"/>
      <c r="P17" s="68"/>
      <c r="Q17" s="132"/>
      <c r="R17" s="8">
        <v>0</v>
      </c>
      <c r="S17" s="9">
        <v>0</v>
      </c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88"/>
      <c r="M18" s="18"/>
      <c r="N18" s="22"/>
      <c r="O18" s="21"/>
      <c r="P18" s="68"/>
      <c r="Q18" s="132"/>
      <c r="R18" s="8">
        <v>0</v>
      </c>
      <c r="S18" s="9">
        <v>0</v>
      </c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88"/>
      <c r="M19" s="18"/>
      <c r="N19" s="19"/>
      <c r="O19" s="24"/>
      <c r="P19" s="68"/>
      <c r="Q19" s="132"/>
      <c r="R19" s="8">
        <v>0</v>
      </c>
      <c r="S19" s="9">
        <v>0</v>
      </c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88"/>
      <c r="M20" s="18"/>
      <c r="N20" s="19"/>
      <c r="O20" s="24"/>
      <c r="P20" s="98"/>
      <c r="Q20" s="130"/>
      <c r="R20" s="8">
        <v>0</v>
      </c>
      <c r="S20" s="9">
        <v>0</v>
      </c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97"/>
      <c r="M21" s="193"/>
      <c r="N21" s="191"/>
      <c r="O21" s="198"/>
      <c r="P21" s="98"/>
      <c r="Q21" s="130"/>
      <c r="R21" s="8">
        <v>0</v>
      </c>
      <c r="S21" s="9">
        <v>0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96">
        <v>53</v>
      </c>
      <c r="M22" s="190">
        <v>2</v>
      </c>
      <c r="N22" s="194"/>
      <c r="O22" s="195"/>
      <c r="P22" s="91"/>
      <c r="Q22" s="130"/>
      <c r="R22" s="146">
        <v>53</v>
      </c>
      <c r="S22" s="147">
        <v>2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96">
        <v>56</v>
      </c>
      <c r="M23" s="190">
        <v>3</v>
      </c>
      <c r="N23" s="194">
        <v>54</v>
      </c>
      <c r="O23" s="195"/>
      <c r="P23" s="91"/>
      <c r="Q23" s="130"/>
      <c r="R23" s="146">
        <v>110</v>
      </c>
      <c r="S23" s="147">
        <v>3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42</v>
      </c>
      <c r="M24" s="99">
        <v>2</v>
      </c>
      <c r="N24" s="136">
        <v>58</v>
      </c>
      <c r="O24" s="137">
        <v>46</v>
      </c>
      <c r="P24" s="91"/>
      <c r="Q24" s="130"/>
      <c r="R24" s="146">
        <v>146</v>
      </c>
      <c r="S24" s="147">
        <v>2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91</v>
      </c>
      <c r="M25" s="99">
        <v>4</v>
      </c>
      <c r="N25" s="136">
        <v>42</v>
      </c>
      <c r="O25" s="137">
        <v>62</v>
      </c>
      <c r="P25" s="91"/>
      <c r="Q25" s="130"/>
      <c r="R25" s="146">
        <v>195</v>
      </c>
      <c r="S25" s="147">
        <v>4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67</v>
      </c>
      <c r="M26" s="99">
        <v>3</v>
      </c>
      <c r="N26" s="136">
        <v>88</v>
      </c>
      <c r="O26" s="137">
        <v>38</v>
      </c>
      <c r="P26" s="91"/>
      <c r="Q26" s="130"/>
      <c r="R26" s="146">
        <v>193</v>
      </c>
      <c r="S26" s="147">
        <v>3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111</v>
      </c>
      <c r="M27" s="99">
        <v>4</v>
      </c>
      <c r="N27" s="136">
        <v>62</v>
      </c>
      <c r="O27" s="137">
        <v>76</v>
      </c>
      <c r="P27" s="91"/>
      <c r="Q27" s="130"/>
      <c r="R27" s="146">
        <v>249</v>
      </c>
      <c r="S27" s="147">
        <v>4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56</v>
      </c>
      <c r="M28" s="99">
        <v>2</v>
      </c>
      <c r="N28" s="136">
        <v>103</v>
      </c>
      <c r="O28" s="137">
        <v>54</v>
      </c>
      <c r="P28" s="91"/>
      <c r="Q28" s="130"/>
      <c r="R28" s="146">
        <v>213</v>
      </c>
      <c r="S28" s="147">
        <v>2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77</v>
      </c>
      <c r="M29" s="99">
        <v>3</v>
      </c>
      <c r="N29" s="136">
        <v>62</v>
      </c>
      <c r="O29" s="137">
        <v>90</v>
      </c>
      <c r="P29" s="91"/>
      <c r="Q29" s="130"/>
      <c r="R29" s="146">
        <v>229</v>
      </c>
      <c r="S29" s="147">
        <v>3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65</v>
      </c>
      <c r="M30" s="139">
        <v>3</v>
      </c>
      <c r="N30" s="140">
        <v>75</v>
      </c>
      <c r="O30" s="141">
        <v>54</v>
      </c>
      <c r="P30" s="91"/>
      <c r="Q30" s="130"/>
      <c r="R30" s="102">
        <v>194</v>
      </c>
      <c r="S30" s="148">
        <v>3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65</v>
      </c>
      <c r="M31" s="139">
        <v>3</v>
      </c>
      <c r="N31" s="140">
        <v>63</v>
      </c>
      <c r="O31" s="141">
        <v>65</v>
      </c>
      <c r="P31" s="91"/>
      <c r="Q31" s="130"/>
      <c r="R31" s="102">
        <v>193</v>
      </c>
      <c r="S31" s="148">
        <v>3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62</v>
      </c>
      <c r="M32" s="139">
        <v>3</v>
      </c>
      <c r="N32" s="140">
        <v>63</v>
      </c>
      <c r="O32" s="141">
        <v>55</v>
      </c>
      <c r="P32" s="91"/>
      <c r="Q32" s="130"/>
      <c r="R32" s="102">
        <v>180</v>
      </c>
      <c r="S32" s="148">
        <v>3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67</v>
      </c>
      <c r="M33" s="139">
        <v>3</v>
      </c>
      <c r="N33" s="140">
        <v>60</v>
      </c>
      <c r="O33" s="141">
        <v>55</v>
      </c>
      <c r="P33" s="91"/>
      <c r="Q33" s="130"/>
      <c r="R33" s="102">
        <v>182</v>
      </c>
      <c r="S33" s="148">
        <v>3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66</v>
      </c>
      <c r="M34" s="139">
        <v>3</v>
      </c>
      <c r="N34" s="140">
        <v>65</v>
      </c>
      <c r="O34" s="141">
        <v>52</v>
      </c>
      <c r="P34" s="91"/>
      <c r="Q34" s="130"/>
      <c r="R34" s="102">
        <v>183</v>
      </c>
      <c r="S34" s="148">
        <v>3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69</v>
      </c>
      <c r="M35" s="139">
        <v>3</v>
      </c>
      <c r="N35" s="140">
        <v>64</v>
      </c>
      <c r="O35" s="141">
        <v>57</v>
      </c>
      <c r="P35" s="91"/>
      <c r="Q35" s="130"/>
      <c r="R35" s="102">
        <v>190</v>
      </c>
      <c r="S35" s="148">
        <v>3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69</v>
      </c>
      <c r="M36" s="139">
        <v>3</v>
      </c>
      <c r="N36" s="140">
        <v>67</v>
      </c>
      <c r="O36" s="141">
        <v>56</v>
      </c>
      <c r="P36" s="91"/>
      <c r="Q36" s="130"/>
      <c r="R36" s="102">
        <v>192</v>
      </c>
      <c r="S36" s="148">
        <v>3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70</v>
      </c>
      <c r="M37" s="139">
        <v>3</v>
      </c>
      <c r="N37" s="140">
        <v>67</v>
      </c>
      <c r="O37" s="141">
        <v>58</v>
      </c>
      <c r="P37" s="91"/>
      <c r="Q37" s="130"/>
      <c r="R37" s="102">
        <v>195</v>
      </c>
      <c r="S37" s="148">
        <v>3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71</v>
      </c>
      <c r="M38" s="139">
        <v>3</v>
      </c>
      <c r="N38" s="140">
        <v>68</v>
      </c>
      <c r="O38" s="141">
        <v>58</v>
      </c>
      <c r="P38" s="91"/>
      <c r="Q38" s="130"/>
      <c r="R38" s="102">
        <v>197</v>
      </c>
      <c r="S38" s="148">
        <v>3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73</v>
      </c>
      <c r="M39" s="139">
        <v>3</v>
      </c>
      <c r="N39" s="140">
        <v>69</v>
      </c>
      <c r="O39" s="141">
        <v>59</v>
      </c>
      <c r="P39" s="91"/>
      <c r="Q39" s="130"/>
      <c r="R39" s="102">
        <v>201</v>
      </c>
      <c r="S39" s="148">
        <v>3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71</v>
      </c>
      <c r="M40" s="139">
        <v>3</v>
      </c>
      <c r="N40" s="140">
        <v>71</v>
      </c>
      <c r="O40" s="141">
        <v>60</v>
      </c>
      <c r="P40" s="91"/>
      <c r="Q40" s="130"/>
      <c r="R40" s="102">
        <v>202</v>
      </c>
      <c r="S40" s="148">
        <v>3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69</v>
      </c>
      <c r="M41" s="139">
        <v>3</v>
      </c>
      <c r="N41" s="140">
        <v>69</v>
      </c>
      <c r="O41" s="141">
        <v>62</v>
      </c>
      <c r="P41" s="91"/>
      <c r="Q41" s="130"/>
      <c r="R41" s="102">
        <v>200</v>
      </c>
      <c r="S41" s="148">
        <v>3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71</v>
      </c>
      <c r="M42" s="139">
        <v>3</v>
      </c>
      <c r="N42" s="140">
        <v>67</v>
      </c>
      <c r="O42" s="141">
        <v>60</v>
      </c>
      <c r="P42" s="91"/>
      <c r="Q42" s="130"/>
      <c r="R42" s="102">
        <v>198</v>
      </c>
      <c r="S42" s="148">
        <v>3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73</v>
      </c>
      <c r="M43" s="139">
        <v>3</v>
      </c>
      <c r="N43" s="140">
        <v>69</v>
      </c>
      <c r="O43" s="141">
        <v>58</v>
      </c>
      <c r="P43" s="91"/>
      <c r="Q43" s="130"/>
      <c r="R43" s="102">
        <v>200</v>
      </c>
      <c r="S43" s="148">
        <v>3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75</v>
      </c>
      <c r="M44" s="139">
        <v>3</v>
      </c>
      <c r="N44" s="140">
        <v>71</v>
      </c>
      <c r="O44" s="141">
        <v>60</v>
      </c>
      <c r="P44" s="91"/>
      <c r="Q44" s="130"/>
      <c r="R44" s="102">
        <v>206</v>
      </c>
      <c r="S44" s="148">
        <v>3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76</v>
      </c>
      <c r="M45" s="139">
        <v>3</v>
      </c>
      <c r="N45" s="140">
        <v>73</v>
      </c>
      <c r="O45" s="141">
        <v>62</v>
      </c>
      <c r="P45" s="91"/>
      <c r="Q45" s="130"/>
      <c r="R45" s="102">
        <v>211</v>
      </c>
      <c r="S45" s="148">
        <v>3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76</v>
      </c>
      <c r="M46" s="139">
        <v>3</v>
      </c>
      <c r="N46" s="140">
        <v>74</v>
      </c>
      <c r="O46" s="141">
        <v>63</v>
      </c>
      <c r="P46" s="91"/>
      <c r="Q46" s="130"/>
      <c r="R46" s="102">
        <v>213</v>
      </c>
      <c r="S46" s="148">
        <v>3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76</v>
      </c>
      <c r="M47" s="139">
        <v>3</v>
      </c>
      <c r="N47" s="140">
        <v>74</v>
      </c>
      <c r="O47" s="141">
        <v>64</v>
      </c>
      <c r="P47" s="91"/>
      <c r="Q47" s="130"/>
      <c r="R47" s="102">
        <v>214</v>
      </c>
      <c r="S47" s="148">
        <v>3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76</v>
      </c>
      <c r="M48" s="143">
        <v>3</v>
      </c>
      <c r="N48" s="144">
        <v>74</v>
      </c>
      <c r="O48" s="145">
        <v>64</v>
      </c>
      <c r="P48" s="95"/>
      <c r="Q48" s="131"/>
      <c r="R48" s="103">
        <v>214</v>
      </c>
      <c r="S48" s="149">
        <v>3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2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 enableFormatConditionsCalculation="0">
    <tabColor indexed="43"/>
  </sheetPr>
  <dimension ref="A1:AJ68"/>
  <sheetViews>
    <sheetView workbookViewId="0">
      <selection activeCell="H18" sqref="H18"/>
    </sheetView>
  </sheetViews>
  <sheetFormatPr baseColWidth="10" defaultRowHeight="12.75" x14ac:dyDescent="0.2"/>
  <cols>
    <col min="1" max="1" width="9.28515625" customWidth="1"/>
    <col min="2" max="11" width="6.28515625" customWidth="1"/>
    <col min="12" max="13" width="6.85546875" customWidth="1"/>
    <col min="14" max="17" width="6.28515625" customWidth="1"/>
    <col min="18" max="19" width="6.85546875" customWidth="1"/>
    <col min="21" max="36" width="11.42578125" style="3"/>
  </cols>
  <sheetData>
    <row r="1" spans="1:19" ht="18" x14ac:dyDescent="0.25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9" ht="15" x14ac:dyDescent="0.2">
      <c r="A2" s="52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x14ac:dyDescent="0.2">
      <c r="A4" s="46"/>
      <c r="B4" s="224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x14ac:dyDescent="0.2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7" t="s">
        <v>42</v>
      </c>
      <c r="M5" s="228"/>
      <c r="N5" s="44" t="s">
        <v>43</v>
      </c>
      <c r="O5" s="44" t="s">
        <v>44</v>
      </c>
      <c r="P5" s="229" t="s">
        <v>33</v>
      </c>
      <c r="Q5" s="230"/>
      <c r="R5" s="231" t="s">
        <v>45</v>
      </c>
      <c r="S5" s="232"/>
    </row>
    <row r="6" spans="1:19" x14ac:dyDescent="0.2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x14ac:dyDescent="0.2">
      <c r="A7" s="49">
        <v>100</v>
      </c>
      <c r="B7" s="45">
        <v>101</v>
      </c>
      <c r="C7" s="45">
        <v>102</v>
      </c>
      <c r="D7" s="45">
        <v>103</v>
      </c>
      <c r="E7" s="45">
        <v>104</v>
      </c>
      <c r="F7" s="45">
        <v>105</v>
      </c>
      <c r="G7" s="45">
        <v>106</v>
      </c>
      <c r="H7" s="45">
        <v>107</v>
      </c>
      <c r="I7" s="45">
        <v>108</v>
      </c>
      <c r="J7" s="45">
        <v>109</v>
      </c>
      <c r="K7" s="45">
        <v>110</v>
      </c>
      <c r="L7" s="45">
        <v>111</v>
      </c>
      <c r="M7" s="45">
        <v>112</v>
      </c>
      <c r="N7" s="45">
        <v>113</v>
      </c>
      <c r="O7" s="45">
        <v>114</v>
      </c>
      <c r="P7" s="45">
        <v>115</v>
      </c>
      <c r="Q7" s="45">
        <v>116</v>
      </c>
      <c r="R7" s="45">
        <v>117</v>
      </c>
      <c r="S7" s="45">
        <v>118</v>
      </c>
    </row>
    <row r="8" spans="1:19" x14ac:dyDescent="0.2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v>0</v>
      </c>
      <c r="S8" s="7">
        <v>0</v>
      </c>
    </row>
    <row r="9" spans="1:19" x14ac:dyDescent="0.2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v>0</v>
      </c>
      <c r="S9" s="9">
        <v>0</v>
      </c>
    </row>
    <row r="10" spans="1:19" x14ac:dyDescent="0.2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v>0</v>
      </c>
      <c r="S10" s="9">
        <v>0</v>
      </c>
    </row>
    <row r="11" spans="1:19" x14ac:dyDescent="0.2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v>0</v>
      </c>
      <c r="S11" s="9">
        <v>0</v>
      </c>
    </row>
    <row r="12" spans="1:19" ht="12.75" customHeight="1" x14ac:dyDescent="0.2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v>0</v>
      </c>
      <c r="S12" s="9">
        <v>0</v>
      </c>
    </row>
    <row r="13" spans="1:19" x14ac:dyDescent="0.2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v>0</v>
      </c>
      <c r="S13" s="9">
        <v>0</v>
      </c>
    </row>
    <row r="14" spans="1:19" x14ac:dyDescent="0.2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v>0</v>
      </c>
      <c r="S14" s="9">
        <v>0</v>
      </c>
    </row>
    <row r="15" spans="1:19" x14ac:dyDescent="0.2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89"/>
      <c r="M15" s="193"/>
      <c r="N15" s="199"/>
      <c r="O15" s="192"/>
      <c r="P15" s="68"/>
      <c r="Q15" s="132"/>
      <c r="R15" s="8">
        <v>0</v>
      </c>
      <c r="S15" s="9">
        <v>0</v>
      </c>
    </row>
    <row r="16" spans="1:19" x14ac:dyDescent="0.2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89">
        <v>70</v>
      </c>
      <c r="M16" s="193">
        <v>3</v>
      </c>
      <c r="N16" s="199"/>
      <c r="O16" s="192"/>
      <c r="P16" s="68"/>
      <c r="Q16" s="132"/>
      <c r="R16" s="8">
        <v>70</v>
      </c>
      <c r="S16" s="9">
        <v>3</v>
      </c>
    </row>
    <row r="17" spans="1:20" x14ac:dyDescent="0.2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89">
        <v>91</v>
      </c>
      <c r="M17" s="193">
        <v>3</v>
      </c>
      <c r="N17" s="191">
        <v>48</v>
      </c>
      <c r="O17" s="192"/>
      <c r="P17" s="68"/>
      <c r="Q17" s="132"/>
      <c r="R17" s="8">
        <v>139</v>
      </c>
      <c r="S17" s="9">
        <v>3</v>
      </c>
    </row>
    <row r="18" spans="1:20" x14ac:dyDescent="0.2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>
        <v>61</v>
      </c>
      <c r="M18" s="18">
        <v>3</v>
      </c>
      <c r="N18" s="19">
        <v>52</v>
      </c>
      <c r="O18" s="21">
        <v>25</v>
      </c>
      <c r="P18" s="68"/>
      <c r="Q18" s="132"/>
      <c r="R18" s="8">
        <v>138</v>
      </c>
      <c r="S18" s="9">
        <v>3</v>
      </c>
    </row>
    <row r="19" spans="1:20" x14ac:dyDescent="0.2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>
        <v>52</v>
      </c>
      <c r="M19" s="18">
        <v>2</v>
      </c>
      <c r="N19" s="19">
        <v>52</v>
      </c>
      <c r="O19" s="21">
        <v>45</v>
      </c>
      <c r="P19" s="68"/>
      <c r="Q19" s="132"/>
      <c r="R19" s="8">
        <v>149</v>
      </c>
      <c r="S19" s="9">
        <v>2</v>
      </c>
    </row>
    <row r="20" spans="1:20" x14ac:dyDescent="0.2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>
        <v>52</v>
      </c>
      <c r="M20" s="18">
        <v>3</v>
      </c>
      <c r="N20" s="19">
        <v>49</v>
      </c>
      <c r="O20" s="21">
        <v>46</v>
      </c>
      <c r="P20" s="98"/>
      <c r="Q20" s="130"/>
      <c r="R20" s="8">
        <v>147</v>
      </c>
      <c r="S20" s="9">
        <v>3</v>
      </c>
    </row>
    <row r="21" spans="1:20" x14ac:dyDescent="0.2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7">
        <v>69</v>
      </c>
      <c r="M21" s="18">
        <v>3</v>
      </c>
      <c r="N21" s="19">
        <v>48</v>
      </c>
      <c r="O21" s="21">
        <v>44</v>
      </c>
      <c r="P21" s="98"/>
      <c r="Q21" s="130"/>
      <c r="R21" s="8">
        <v>161</v>
      </c>
      <c r="S21" s="9">
        <v>3</v>
      </c>
    </row>
    <row r="22" spans="1:20" x14ac:dyDescent="0.2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49</v>
      </c>
      <c r="M22" s="99">
        <v>2</v>
      </c>
      <c r="N22" s="136">
        <v>60</v>
      </c>
      <c r="O22" s="137">
        <v>40</v>
      </c>
      <c r="P22" s="91"/>
      <c r="Q22" s="130"/>
      <c r="R22" s="146">
        <v>149</v>
      </c>
      <c r="S22" s="147">
        <v>2</v>
      </c>
      <c r="T22" s="1"/>
    </row>
    <row r="23" spans="1:20" x14ac:dyDescent="0.2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40</v>
      </c>
      <c r="M23" s="99">
        <v>2</v>
      </c>
      <c r="N23" s="136">
        <v>47</v>
      </c>
      <c r="O23" s="137">
        <v>58</v>
      </c>
      <c r="P23" s="91"/>
      <c r="Q23" s="130"/>
      <c r="R23" s="146">
        <v>145</v>
      </c>
      <c r="S23" s="147">
        <v>2</v>
      </c>
    </row>
    <row r="24" spans="1:20" x14ac:dyDescent="0.2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41</v>
      </c>
      <c r="M24" s="99">
        <v>2</v>
      </c>
      <c r="N24" s="136">
        <v>41</v>
      </c>
      <c r="O24" s="137">
        <v>46</v>
      </c>
      <c r="P24" s="91"/>
      <c r="Q24" s="130"/>
      <c r="R24" s="146">
        <v>128</v>
      </c>
      <c r="S24" s="147">
        <v>2</v>
      </c>
    </row>
    <row r="25" spans="1:20" x14ac:dyDescent="0.2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48</v>
      </c>
      <c r="M25" s="99">
        <v>2</v>
      </c>
      <c r="N25" s="136">
        <v>43</v>
      </c>
      <c r="O25" s="137">
        <v>41</v>
      </c>
      <c r="P25" s="91"/>
      <c r="Q25" s="130"/>
      <c r="R25" s="146">
        <v>132</v>
      </c>
      <c r="S25" s="147">
        <v>2</v>
      </c>
    </row>
    <row r="26" spans="1:20" x14ac:dyDescent="0.2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51</v>
      </c>
      <c r="M26" s="99">
        <v>2</v>
      </c>
      <c r="N26" s="136">
        <v>47</v>
      </c>
      <c r="O26" s="137">
        <v>39</v>
      </c>
      <c r="P26" s="91"/>
      <c r="Q26" s="130"/>
      <c r="R26" s="146">
        <v>137</v>
      </c>
      <c r="S26" s="147">
        <v>2</v>
      </c>
    </row>
    <row r="27" spans="1:20" x14ac:dyDescent="0.2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54</v>
      </c>
      <c r="M27" s="99">
        <v>2</v>
      </c>
      <c r="N27" s="136">
        <v>47</v>
      </c>
      <c r="O27" s="137">
        <v>38</v>
      </c>
      <c r="P27" s="91"/>
      <c r="Q27" s="130"/>
      <c r="R27" s="146">
        <v>139</v>
      </c>
      <c r="S27" s="147">
        <v>2</v>
      </c>
    </row>
    <row r="28" spans="1:20" x14ac:dyDescent="0.2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58</v>
      </c>
      <c r="M28" s="99">
        <v>2</v>
      </c>
      <c r="N28" s="136">
        <v>47</v>
      </c>
      <c r="O28" s="137">
        <v>42</v>
      </c>
      <c r="P28" s="91"/>
      <c r="Q28" s="130"/>
      <c r="R28" s="146">
        <v>147</v>
      </c>
      <c r="S28" s="147">
        <v>2</v>
      </c>
    </row>
    <row r="29" spans="1:20" x14ac:dyDescent="0.2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51</v>
      </c>
      <c r="M29" s="99">
        <v>2</v>
      </c>
      <c r="N29" s="136">
        <v>58</v>
      </c>
      <c r="O29" s="137">
        <v>43</v>
      </c>
      <c r="P29" s="91"/>
      <c r="Q29" s="130"/>
      <c r="R29" s="146">
        <v>152</v>
      </c>
      <c r="S29" s="147">
        <v>2</v>
      </c>
    </row>
    <row r="30" spans="1:20" x14ac:dyDescent="0.2">
      <c r="A30" s="10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8">
        <v>54</v>
      </c>
      <c r="M30" s="139">
        <v>2</v>
      </c>
      <c r="N30" s="140">
        <v>48</v>
      </c>
      <c r="O30" s="141">
        <v>51</v>
      </c>
      <c r="P30" s="91"/>
      <c r="Q30" s="130"/>
      <c r="R30" s="102">
        <v>153</v>
      </c>
      <c r="S30" s="148">
        <v>2</v>
      </c>
    </row>
    <row r="31" spans="1:20" x14ac:dyDescent="0.2">
      <c r="A31" s="10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8">
        <v>53</v>
      </c>
      <c r="M31" s="139">
        <v>2</v>
      </c>
      <c r="N31" s="140">
        <v>50</v>
      </c>
      <c r="O31" s="141">
        <v>42</v>
      </c>
      <c r="P31" s="91"/>
      <c r="Q31" s="130"/>
      <c r="R31" s="102">
        <v>145</v>
      </c>
      <c r="S31" s="148">
        <v>2</v>
      </c>
    </row>
    <row r="32" spans="1:20" x14ac:dyDescent="0.2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51</v>
      </c>
      <c r="M32" s="139">
        <v>2</v>
      </c>
      <c r="N32" s="140">
        <v>49</v>
      </c>
      <c r="O32" s="141">
        <v>44</v>
      </c>
      <c r="P32" s="91"/>
      <c r="Q32" s="130"/>
      <c r="R32" s="102">
        <v>144</v>
      </c>
      <c r="S32" s="148">
        <v>2</v>
      </c>
    </row>
    <row r="33" spans="1:19" x14ac:dyDescent="0.2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55</v>
      </c>
      <c r="M33" s="139">
        <v>2</v>
      </c>
      <c r="N33" s="140">
        <v>48</v>
      </c>
      <c r="O33" s="141">
        <v>43</v>
      </c>
      <c r="P33" s="91"/>
      <c r="Q33" s="130"/>
      <c r="R33" s="102">
        <v>146</v>
      </c>
      <c r="S33" s="148">
        <v>2</v>
      </c>
    </row>
    <row r="34" spans="1:19" x14ac:dyDescent="0.2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54</v>
      </c>
      <c r="M34" s="139">
        <v>2</v>
      </c>
      <c r="N34" s="140">
        <v>51</v>
      </c>
      <c r="O34" s="141">
        <v>42</v>
      </c>
      <c r="P34" s="91"/>
      <c r="Q34" s="130"/>
      <c r="R34" s="102">
        <v>147</v>
      </c>
      <c r="S34" s="148">
        <v>2</v>
      </c>
    </row>
    <row r="35" spans="1:19" x14ac:dyDescent="0.2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56</v>
      </c>
      <c r="M35" s="139">
        <v>2</v>
      </c>
      <c r="N35" s="140">
        <v>50</v>
      </c>
      <c r="O35" s="141">
        <v>44</v>
      </c>
      <c r="P35" s="91"/>
      <c r="Q35" s="130"/>
      <c r="R35" s="102">
        <v>150</v>
      </c>
      <c r="S35" s="148">
        <v>2</v>
      </c>
    </row>
    <row r="36" spans="1:19" x14ac:dyDescent="0.2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57</v>
      </c>
      <c r="M36" s="139">
        <v>2</v>
      </c>
      <c r="N36" s="140">
        <v>52</v>
      </c>
      <c r="O36" s="141">
        <v>44</v>
      </c>
      <c r="P36" s="91"/>
      <c r="Q36" s="130"/>
      <c r="R36" s="102">
        <v>153</v>
      </c>
      <c r="S36" s="148">
        <v>2</v>
      </c>
    </row>
    <row r="37" spans="1:19" x14ac:dyDescent="0.2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58</v>
      </c>
      <c r="M37" s="139">
        <v>3</v>
      </c>
      <c r="N37" s="140">
        <v>53</v>
      </c>
      <c r="O37" s="141">
        <v>45</v>
      </c>
      <c r="P37" s="91"/>
      <c r="Q37" s="130"/>
      <c r="R37" s="102">
        <v>156</v>
      </c>
      <c r="S37" s="148">
        <v>3</v>
      </c>
    </row>
    <row r="38" spans="1:19" x14ac:dyDescent="0.2">
      <c r="A38" s="10" t="s">
        <v>29</v>
      </c>
      <c r="B38" s="89"/>
      <c r="C38" s="90"/>
      <c r="D38" s="91"/>
      <c r="E38" s="90"/>
      <c r="F38" s="91"/>
      <c r="G38" s="92"/>
      <c r="H38" s="91"/>
      <c r="I38" s="92"/>
      <c r="J38" s="91"/>
      <c r="K38" s="92"/>
      <c r="L38" s="138">
        <v>58</v>
      </c>
      <c r="M38" s="139">
        <v>3</v>
      </c>
      <c r="N38" s="140">
        <v>54</v>
      </c>
      <c r="O38" s="141">
        <v>46</v>
      </c>
      <c r="P38" s="91"/>
      <c r="Q38" s="130"/>
      <c r="R38" s="102">
        <v>158</v>
      </c>
      <c r="S38" s="148">
        <v>3</v>
      </c>
    </row>
    <row r="39" spans="1:19" x14ac:dyDescent="0.2">
      <c r="A39" s="10" t="s">
        <v>78</v>
      </c>
      <c r="B39" s="89"/>
      <c r="C39" s="90"/>
      <c r="D39" s="91"/>
      <c r="E39" s="90"/>
      <c r="F39" s="91"/>
      <c r="G39" s="92"/>
      <c r="H39" s="91"/>
      <c r="I39" s="92"/>
      <c r="J39" s="91"/>
      <c r="K39" s="92"/>
      <c r="L39" s="138">
        <v>60</v>
      </c>
      <c r="M39" s="139">
        <v>3</v>
      </c>
      <c r="N39" s="140">
        <v>54</v>
      </c>
      <c r="O39" s="141">
        <v>47</v>
      </c>
      <c r="P39" s="91"/>
      <c r="Q39" s="130"/>
      <c r="R39" s="102">
        <v>161</v>
      </c>
      <c r="S39" s="148">
        <v>3</v>
      </c>
    </row>
    <row r="40" spans="1:19" x14ac:dyDescent="0.2">
      <c r="A40" s="10" t="s">
        <v>79</v>
      </c>
      <c r="B40" s="89"/>
      <c r="C40" s="90"/>
      <c r="D40" s="91"/>
      <c r="E40" s="90"/>
      <c r="F40" s="91"/>
      <c r="G40" s="92"/>
      <c r="H40" s="91"/>
      <c r="I40" s="92"/>
      <c r="J40" s="91"/>
      <c r="K40" s="92"/>
      <c r="L40" s="138">
        <v>58</v>
      </c>
      <c r="M40" s="139">
        <v>3</v>
      </c>
      <c r="N40" s="140">
        <v>56</v>
      </c>
      <c r="O40" s="141">
        <v>47</v>
      </c>
      <c r="P40" s="91"/>
      <c r="Q40" s="130"/>
      <c r="R40" s="102">
        <v>161</v>
      </c>
      <c r="S40" s="148">
        <v>3</v>
      </c>
    </row>
    <row r="41" spans="1:19" x14ac:dyDescent="0.2">
      <c r="A41" s="10" t="s">
        <v>80</v>
      </c>
      <c r="B41" s="89"/>
      <c r="C41" s="90"/>
      <c r="D41" s="91"/>
      <c r="E41" s="90"/>
      <c r="F41" s="91"/>
      <c r="G41" s="92"/>
      <c r="H41" s="91"/>
      <c r="I41" s="92"/>
      <c r="J41" s="91"/>
      <c r="K41" s="92"/>
      <c r="L41" s="138">
        <v>57</v>
      </c>
      <c r="M41" s="139">
        <v>2</v>
      </c>
      <c r="N41" s="140">
        <v>54</v>
      </c>
      <c r="O41" s="141">
        <v>49</v>
      </c>
      <c r="P41" s="91"/>
      <c r="Q41" s="130"/>
      <c r="R41" s="102">
        <v>160</v>
      </c>
      <c r="S41" s="148">
        <v>2</v>
      </c>
    </row>
    <row r="42" spans="1:19" x14ac:dyDescent="0.2">
      <c r="A42" s="10" t="s">
        <v>81</v>
      </c>
      <c r="B42" s="89"/>
      <c r="C42" s="90"/>
      <c r="D42" s="91"/>
      <c r="E42" s="90"/>
      <c r="F42" s="91"/>
      <c r="G42" s="92"/>
      <c r="H42" s="91"/>
      <c r="I42" s="92"/>
      <c r="J42" s="91"/>
      <c r="K42" s="92"/>
      <c r="L42" s="138">
        <v>58</v>
      </c>
      <c r="M42" s="139">
        <v>3</v>
      </c>
      <c r="N42" s="140">
        <v>53</v>
      </c>
      <c r="O42" s="141">
        <v>47</v>
      </c>
      <c r="P42" s="91"/>
      <c r="Q42" s="130"/>
      <c r="R42" s="102">
        <v>158</v>
      </c>
      <c r="S42" s="148">
        <v>3</v>
      </c>
    </row>
    <row r="43" spans="1:19" x14ac:dyDescent="0.2">
      <c r="A43" s="10" t="s">
        <v>82</v>
      </c>
      <c r="B43" s="89"/>
      <c r="C43" s="90"/>
      <c r="D43" s="91"/>
      <c r="E43" s="90"/>
      <c r="F43" s="91"/>
      <c r="G43" s="92"/>
      <c r="H43" s="91"/>
      <c r="I43" s="92"/>
      <c r="J43" s="91"/>
      <c r="K43" s="92"/>
      <c r="L43" s="138">
        <v>60</v>
      </c>
      <c r="M43" s="139">
        <v>3</v>
      </c>
      <c r="N43" s="140">
        <v>54</v>
      </c>
      <c r="O43" s="141">
        <v>46</v>
      </c>
      <c r="P43" s="91"/>
      <c r="Q43" s="130"/>
      <c r="R43" s="102">
        <v>160</v>
      </c>
      <c r="S43" s="148">
        <v>3</v>
      </c>
    </row>
    <row r="44" spans="1:19" x14ac:dyDescent="0.2">
      <c r="A44" s="10" t="s">
        <v>83</v>
      </c>
      <c r="B44" s="89"/>
      <c r="C44" s="90"/>
      <c r="D44" s="91"/>
      <c r="E44" s="90"/>
      <c r="F44" s="91"/>
      <c r="G44" s="92"/>
      <c r="H44" s="91"/>
      <c r="I44" s="92"/>
      <c r="J44" s="91"/>
      <c r="K44" s="92"/>
      <c r="L44" s="138">
        <v>61</v>
      </c>
      <c r="M44" s="139">
        <v>3</v>
      </c>
      <c r="N44" s="140">
        <v>56</v>
      </c>
      <c r="O44" s="141">
        <v>47</v>
      </c>
      <c r="P44" s="91"/>
      <c r="Q44" s="130"/>
      <c r="R44" s="102">
        <v>164</v>
      </c>
      <c r="S44" s="148">
        <v>3</v>
      </c>
    </row>
    <row r="45" spans="1:19" x14ac:dyDescent="0.2">
      <c r="A45" s="10" t="s">
        <v>84</v>
      </c>
      <c r="B45" s="89"/>
      <c r="C45" s="90"/>
      <c r="D45" s="91"/>
      <c r="E45" s="90"/>
      <c r="F45" s="91"/>
      <c r="G45" s="92"/>
      <c r="H45" s="91"/>
      <c r="I45" s="92"/>
      <c r="J45" s="91"/>
      <c r="K45" s="92"/>
      <c r="L45" s="138">
        <v>62</v>
      </c>
      <c r="M45" s="139">
        <v>3</v>
      </c>
      <c r="N45" s="140">
        <v>57</v>
      </c>
      <c r="O45" s="141">
        <v>49</v>
      </c>
      <c r="P45" s="91"/>
      <c r="Q45" s="130"/>
      <c r="R45" s="102">
        <v>168</v>
      </c>
      <c r="S45" s="148">
        <v>3</v>
      </c>
    </row>
    <row r="46" spans="1:19" x14ac:dyDescent="0.2">
      <c r="A46" s="10" t="s">
        <v>85</v>
      </c>
      <c r="B46" s="89"/>
      <c r="C46" s="90"/>
      <c r="D46" s="91"/>
      <c r="E46" s="90"/>
      <c r="F46" s="91"/>
      <c r="G46" s="92"/>
      <c r="H46" s="91"/>
      <c r="I46" s="92"/>
      <c r="J46" s="91"/>
      <c r="K46" s="92"/>
      <c r="L46" s="138">
        <v>62</v>
      </c>
      <c r="M46" s="139">
        <v>3</v>
      </c>
      <c r="N46" s="140">
        <v>58</v>
      </c>
      <c r="O46" s="141">
        <v>50</v>
      </c>
      <c r="P46" s="91"/>
      <c r="Q46" s="130"/>
      <c r="R46" s="102">
        <v>170</v>
      </c>
      <c r="S46" s="148">
        <v>3</v>
      </c>
    </row>
    <row r="47" spans="1:19" x14ac:dyDescent="0.2">
      <c r="A47" s="10" t="s">
        <v>86</v>
      </c>
      <c r="B47" s="89"/>
      <c r="C47" s="90"/>
      <c r="D47" s="91"/>
      <c r="E47" s="90"/>
      <c r="F47" s="91"/>
      <c r="G47" s="92"/>
      <c r="H47" s="91"/>
      <c r="I47" s="92"/>
      <c r="J47" s="91"/>
      <c r="K47" s="92"/>
      <c r="L47" s="138">
        <v>62</v>
      </c>
      <c r="M47" s="139">
        <v>3</v>
      </c>
      <c r="N47" s="140">
        <v>58</v>
      </c>
      <c r="O47" s="141">
        <v>51</v>
      </c>
      <c r="P47" s="91"/>
      <c r="Q47" s="130"/>
      <c r="R47" s="102">
        <v>171</v>
      </c>
      <c r="S47" s="148">
        <v>3</v>
      </c>
    </row>
    <row r="48" spans="1:19" x14ac:dyDescent="0.2">
      <c r="A48" s="11" t="s">
        <v>87</v>
      </c>
      <c r="B48" s="93"/>
      <c r="C48" s="94"/>
      <c r="D48" s="95"/>
      <c r="E48" s="94"/>
      <c r="F48" s="95"/>
      <c r="G48" s="96"/>
      <c r="H48" s="95"/>
      <c r="I48" s="96"/>
      <c r="J48" s="95"/>
      <c r="K48" s="96"/>
      <c r="L48" s="142">
        <v>62</v>
      </c>
      <c r="M48" s="143">
        <v>3</v>
      </c>
      <c r="N48" s="144">
        <v>58</v>
      </c>
      <c r="O48" s="145">
        <v>51</v>
      </c>
      <c r="P48" s="95"/>
      <c r="Q48" s="131"/>
      <c r="R48" s="103">
        <v>171</v>
      </c>
      <c r="S48" s="149">
        <v>3</v>
      </c>
    </row>
    <row r="49" spans="1:19" ht="12.75" customHeight="1" x14ac:dyDescent="0.2">
      <c r="A49" s="104" t="s">
        <v>53</v>
      </c>
      <c r="B49" s="105" t="s">
        <v>91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 t="s">
        <v>54</v>
      </c>
      <c r="Q49" s="106"/>
      <c r="R49" s="106"/>
      <c r="S49" s="106"/>
    </row>
    <row r="50" spans="1:19" ht="12.75" customHeight="1" x14ac:dyDescent="0.2">
      <c r="A50" s="107"/>
      <c r="B50" s="105" t="s">
        <v>92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6"/>
      <c r="Q50" s="106"/>
      <c r="R50" s="106"/>
      <c r="S50" s="106"/>
    </row>
    <row r="51" spans="1:19" ht="12.75" customHeight="1" x14ac:dyDescent="0.2">
      <c r="A51" s="25"/>
      <c r="B51" s="108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"/>
      <c r="N51" s="1"/>
      <c r="O51" s="1"/>
      <c r="P51" s="1"/>
      <c r="Q51" s="1"/>
      <c r="R51" s="1"/>
      <c r="S51" s="37"/>
    </row>
    <row r="52" spans="1:19" ht="12.75" customHeight="1" x14ac:dyDescent="0.2">
      <c r="A52" s="109" t="s">
        <v>55</v>
      </c>
      <c r="B52" s="110"/>
      <c r="C52" s="111"/>
      <c r="D52" s="111"/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19" ht="12.75" customHeight="1" x14ac:dyDescent="0.2">
      <c r="A53" s="114" t="s">
        <v>56</v>
      </c>
      <c r="B53" s="67"/>
      <c r="C53" s="115"/>
      <c r="D53" s="115"/>
      <c r="E53" s="115"/>
      <c r="F53" s="16"/>
      <c r="G53" s="115"/>
      <c r="H53" s="115"/>
      <c r="I53" s="115"/>
      <c r="J53" s="115"/>
      <c r="K53" s="115"/>
      <c r="L53" s="3"/>
      <c r="M53" s="3"/>
      <c r="N53" s="3"/>
      <c r="O53" s="3"/>
      <c r="P53" s="3"/>
      <c r="Q53" s="3"/>
      <c r="R53" s="3"/>
      <c r="S53" s="12"/>
    </row>
    <row r="54" spans="1:19" ht="12.75" customHeight="1" x14ac:dyDescent="0.2">
      <c r="A54" s="116" t="s">
        <v>73</v>
      </c>
      <c r="B54" s="67"/>
      <c r="C54" s="115"/>
      <c r="D54" s="115"/>
      <c r="E54" s="115"/>
      <c r="F54" s="16"/>
      <c r="G54" s="115"/>
      <c r="H54" s="115"/>
      <c r="I54" s="115"/>
      <c r="J54" s="115"/>
      <c r="K54" s="115"/>
      <c r="L54" s="3"/>
      <c r="M54" s="3"/>
      <c r="N54" s="3"/>
      <c r="O54" s="3"/>
      <c r="P54" s="3"/>
      <c r="Q54" s="3"/>
      <c r="R54" s="3"/>
      <c r="S54" s="12"/>
    </row>
    <row r="55" spans="1:19" ht="12.75" customHeight="1" x14ac:dyDescent="0.2">
      <c r="A55" s="116" t="s">
        <v>74</v>
      </c>
      <c r="B55" s="67"/>
      <c r="C55" s="115"/>
      <c r="D55" s="115"/>
      <c r="E55" s="115"/>
      <c r="F55" s="16"/>
      <c r="G55" s="115"/>
      <c r="H55" s="115"/>
      <c r="I55" s="115"/>
      <c r="J55" s="115"/>
      <c r="K55" s="115"/>
      <c r="L55" s="3"/>
      <c r="M55" s="3"/>
      <c r="N55" s="3"/>
      <c r="O55" s="3"/>
      <c r="P55" s="3"/>
      <c r="Q55" s="3"/>
      <c r="R55" s="3"/>
      <c r="S55" s="12"/>
    </row>
    <row r="56" spans="1:19" ht="12.75" customHeight="1" x14ac:dyDescent="0.2">
      <c r="A56" s="116" t="s">
        <v>75</v>
      </c>
      <c r="B56" s="67"/>
      <c r="C56" s="115"/>
      <c r="D56" s="115"/>
      <c r="E56" s="115"/>
      <c r="F56" s="16"/>
      <c r="G56" s="115"/>
      <c r="H56" s="115"/>
      <c r="I56" s="115"/>
      <c r="J56" s="115"/>
      <c r="K56" s="115"/>
      <c r="L56" s="3"/>
      <c r="M56" s="3"/>
      <c r="N56" s="3"/>
      <c r="O56" s="3"/>
      <c r="P56" s="3"/>
      <c r="Q56" s="3"/>
      <c r="R56" s="3"/>
      <c r="S56" s="12"/>
    </row>
    <row r="57" spans="1:19" ht="12.75" customHeight="1" x14ac:dyDescent="0.2">
      <c r="A57" s="117" t="s">
        <v>57</v>
      </c>
      <c r="B57" s="65"/>
      <c r="C57" s="118"/>
      <c r="D57" s="118"/>
      <c r="E57" s="118"/>
      <c r="F57" s="120"/>
      <c r="G57" s="64"/>
      <c r="H57" s="118"/>
      <c r="I57" s="118"/>
      <c r="J57" s="118"/>
      <c r="K57" s="118"/>
      <c r="L57" s="182"/>
      <c r="M57" s="118"/>
      <c r="N57" s="118"/>
      <c r="O57" s="118"/>
      <c r="P57" s="118"/>
      <c r="Q57" s="118"/>
      <c r="R57" s="118"/>
      <c r="S57" s="121"/>
    </row>
    <row r="58" spans="1:19" ht="12.75" customHeight="1" x14ac:dyDescent="0.2">
      <c r="A58" s="122"/>
      <c r="B58" s="65"/>
      <c r="C58" s="118"/>
      <c r="D58" s="118"/>
      <c r="E58" s="118"/>
      <c r="F58" s="120"/>
      <c r="G58" s="64"/>
      <c r="H58" s="118"/>
      <c r="I58" s="118"/>
      <c r="J58" s="118"/>
      <c r="K58" s="118"/>
      <c r="L58" s="123"/>
      <c r="M58" s="118"/>
      <c r="N58" s="118"/>
      <c r="O58" s="118"/>
      <c r="P58" s="118"/>
      <c r="Q58" s="118"/>
      <c r="R58" s="118"/>
      <c r="S58" s="121"/>
    </row>
    <row r="59" spans="1:19" ht="12.75" customHeight="1" x14ac:dyDescent="0.2">
      <c r="A59" s="117" t="s">
        <v>88</v>
      </c>
      <c r="B59" s="65"/>
      <c r="C59" s="118"/>
      <c r="D59" s="118"/>
      <c r="E59" s="118"/>
      <c r="F59" s="120"/>
      <c r="G59" s="64"/>
      <c r="H59" s="118"/>
      <c r="I59" s="118"/>
      <c r="J59" s="118"/>
      <c r="K59" s="118"/>
      <c r="L59" s="123"/>
      <c r="M59" s="118"/>
      <c r="N59" s="118"/>
      <c r="O59" s="118"/>
      <c r="P59" s="118"/>
      <c r="Q59" s="118"/>
      <c r="R59" s="118"/>
      <c r="S59" s="121"/>
    </row>
    <row r="60" spans="1:19" ht="12.75" customHeight="1" x14ac:dyDescent="0.2">
      <c r="A60" s="124" t="s">
        <v>72</v>
      </c>
      <c r="B60" s="65"/>
      <c r="C60" s="118"/>
      <c r="D60" s="118"/>
      <c r="E60" s="118"/>
      <c r="F60" s="118"/>
      <c r="G60" s="64"/>
      <c r="H60" s="118"/>
      <c r="I60" s="118"/>
      <c r="J60" s="118"/>
      <c r="K60" s="118"/>
      <c r="L60" s="119"/>
      <c r="M60" s="118"/>
      <c r="N60" s="118"/>
      <c r="O60" s="118"/>
      <c r="P60" s="118"/>
      <c r="Q60" s="118"/>
      <c r="R60" s="118"/>
      <c r="S60" s="121"/>
    </row>
    <row r="61" spans="1:19" ht="12.75" customHeight="1" x14ac:dyDescent="0.2">
      <c r="A61" s="117"/>
      <c r="B61" s="65"/>
      <c r="C61" s="118"/>
      <c r="D61" s="118"/>
      <c r="E61" s="118"/>
      <c r="F61" s="118"/>
      <c r="G61" s="64"/>
      <c r="H61" s="118"/>
      <c r="I61" s="118"/>
      <c r="J61" s="118"/>
      <c r="K61" s="118"/>
      <c r="L61" s="123"/>
      <c r="M61" s="118"/>
      <c r="N61" s="118"/>
      <c r="O61" s="118"/>
      <c r="P61" s="118"/>
      <c r="Q61" s="118"/>
      <c r="R61" s="118"/>
      <c r="S61" s="121"/>
    </row>
    <row r="62" spans="1:19" ht="12.75" customHeight="1" x14ac:dyDescent="0.2">
      <c r="A62" s="125"/>
      <c r="B62" s="66"/>
      <c r="C62" s="126"/>
      <c r="D62" s="126"/>
      <c r="E62" s="126"/>
      <c r="F62" s="126"/>
      <c r="G62" s="128"/>
      <c r="H62" s="126"/>
      <c r="I62" s="126"/>
      <c r="J62" s="126"/>
      <c r="K62" s="126"/>
      <c r="L62" s="127"/>
      <c r="M62" s="126"/>
      <c r="N62" s="126"/>
      <c r="O62" s="126"/>
      <c r="P62" s="126"/>
      <c r="Q62" s="126"/>
      <c r="R62" s="126"/>
      <c r="S62" s="129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4">
    <mergeCell ref="B4:S4"/>
    <mergeCell ref="L5:M5"/>
    <mergeCell ref="P5:Q5"/>
    <mergeCell ref="R5:S5"/>
  </mergeCells>
  <phoneticPr fontId="3" type="noConversion"/>
  <conditionalFormatting sqref="E16 G16 I16 K16">
    <cfRule type="expression" dxfId="1" priority="1" stopIfTrue="1">
      <formula>C$15&lt;&gt;E$16</formula>
    </cfRule>
  </conditionalFormatting>
  <hyperlinks>
    <hyperlink ref="S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Inhalt</vt:lpstr>
      <vt:lpstr>WG</vt:lpstr>
      <vt:lpstr>TG</vt:lpstr>
      <vt:lpstr>BG_MZG</vt:lpstr>
      <vt:lpstr>BG_NK</vt:lpstr>
      <vt:lpstr>BG_SLS</vt:lpstr>
      <vt:lpstr>BG_Leb</vt:lpstr>
      <vt:lpstr>BG_Hom</vt:lpstr>
      <vt:lpstr>BG_IGB</vt:lpstr>
      <vt:lpstr>BG_WND</vt:lpstr>
      <vt:lpstr>SL</vt:lpstr>
      <vt:lpstr>TG!Druckbereich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Arno (Bildung)</dc:creator>
  <cp:lastModifiedBy>zen2001</cp:lastModifiedBy>
  <cp:lastPrinted>2010-09-14T13:46:14Z</cp:lastPrinted>
  <dcterms:created xsi:type="dcterms:W3CDTF">2007-09-07T08:50:23Z</dcterms:created>
  <dcterms:modified xsi:type="dcterms:W3CDTF">2017-03-16T13:42:39Z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8C4C-E86D-0537-6097</vt:lpwstr>
  </property>
  <property fmtid="{D5CDD505-2E9C-101B-9397-08002B2CF9AE}" pid="3" name="LINKTEK-LINK-ID=A25D-BCDC-EFD1-8D1F">
    <vt:lpwstr>abs.xls</vt:lpwstr>
  </property>
  <property fmtid="{D5CDD505-2E9C-101B-9397-08002B2CF9AE}" pid="4" name="LINKTEK-LINK-ID=46B1-81CC-EBFF-1E9A">
    <vt:lpwstr>\mfb\d\d1\stat\e hia\1 skl\c l\2 abs\lb_mod.xls</vt:lpwstr>
  </property>
</Properties>
</file>